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131"/>
  <workbookPr filterPrivacy="1"/>
  <xr:revisionPtr revIDLastSave="0" documentId="13_ncr:1_{DD553A2E-5FA2-4E71-81D3-2146BCD3AD88}" xr6:coauthVersionLast="47" xr6:coauthVersionMax="47" xr10:uidLastSave="{00000000-0000-0000-0000-000000000000}"/>
  <bookViews>
    <workbookView xWindow="4725" yWindow="1155" windowWidth="20010" windowHeight="13635" xr2:uid="{00000000-000D-0000-FFFF-FFFF00000000}"/>
  </bookViews>
  <sheets>
    <sheet name="販売台数集計" sheetId="1" r:id="rId1"/>
    <sheet name="家計簿入力シート" sheetId="3" r:id="rId2"/>
    <sheet name="家計簿分類" sheetId="4" state="hidden" r:id="rId3"/>
    <sheet name="提出台帳の一部" sheetId="2" r:id="rId4"/>
    <sheet name="月次点検報告書の一部" sheetId="5" r:id="rId5"/>
    <sheet name="Aさん 体温 血圧 脈拍" sheetId="6" r:id="rId6"/>
  </sheets>
  <externalReferences>
    <externalReference r:id="rId7"/>
  </externalReferences>
  <definedNames>
    <definedName name="食費リスト">家計簿分類!$A$1:$A$13</definedName>
  </definedNames>
  <calcPr calcId="191029"/>
</workbook>
</file>

<file path=xl/calcChain.xml><?xml version="1.0" encoding="utf-8"?>
<calcChain xmlns="http://schemas.openxmlformats.org/spreadsheetml/2006/main">
  <c r="G8" i="1" l="1"/>
  <c r="F8" i="1"/>
  <c r="E8" i="1"/>
  <c r="D8" i="1"/>
  <c r="C8" i="1"/>
  <c r="B8" i="1"/>
  <c r="H7" i="1"/>
  <c r="H6" i="1"/>
  <c r="H5" i="1"/>
  <c r="H4" i="1"/>
  <c r="H8" i="1" l="1"/>
</calcChain>
</file>

<file path=xl/sharedStrings.xml><?xml version="1.0" encoding="utf-8"?>
<sst xmlns="http://schemas.openxmlformats.org/spreadsheetml/2006/main" count="127" uniqueCount="97">
  <si>
    <t>スズキ</t>
  </si>
  <si>
    <t>三菱自工</t>
  </si>
  <si>
    <t>スバル</t>
  </si>
  <si>
    <t>本田技研</t>
  </si>
  <si>
    <t>マツダ</t>
  </si>
  <si>
    <t>日産</t>
  </si>
  <si>
    <t>軽四輪車 県別新車販売台数</t>
  </si>
  <si>
    <t>東京</t>
    <rPh sb="0" eb="2">
      <t>トウキョウ</t>
    </rPh>
    <phoneticPr fontId="1"/>
  </si>
  <si>
    <t>埼玉</t>
    <rPh sb="0" eb="2">
      <t>サイタマ</t>
    </rPh>
    <phoneticPr fontId="1"/>
  </si>
  <si>
    <t>神奈川</t>
    <rPh sb="0" eb="3">
      <t>カナガワ</t>
    </rPh>
    <phoneticPr fontId="1"/>
  </si>
  <si>
    <t>保険加入の有無</t>
    <rPh sb="0" eb="2">
      <t>ホケン</t>
    </rPh>
    <rPh sb="2" eb="4">
      <t>カニュウ</t>
    </rPh>
    <rPh sb="5" eb="7">
      <t>ウム</t>
    </rPh>
    <phoneticPr fontId="3"/>
  </si>
  <si>
    <t>未加入</t>
    <phoneticPr fontId="3"/>
  </si>
  <si>
    <t>適用除外</t>
    <phoneticPr fontId="3"/>
  </si>
  <si>
    <t>加入</t>
  </si>
  <si>
    <t>専　任</t>
    <phoneticPr fontId="3"/>
  </si>
  <si>
    <t>非専任</t>
    <phoneticPr fontId="3"/>
  </si>
  <si>
    <t>健康保険</t>
    <phoneticPr fontId="1"/>
  </si>
  <si>
    <t>厚生年金保険</t>
    <phoneticPr fontId="1"/>
  </si>
  <si>
    <t>雇用保険</t>
    <phoneticPr fontId="1"/>
  </si>
  <si>
    <t>日付</t>
    <rPh sb="0" eb="2">
      <t>ヒヅケ</t>
    </rPh>
    <phoneticPr fontId="1"/>
  </si>
  <si>
    <t>分類</t>
    <rPh sb="0" eb="2">
      <t>ブンルイ</t>
    </rPh>
    <phoneticPr fontId="1"/>
  </si>
  <si>
    <t>詳細</t>
    <rPh sb="0" eb="2">
      <t>ショウサイ</t>
    </rPh>
    <phoneticPr fontId="1"/>
  </si>
  <si>
    <t>金額</t>
    <rPh sb="0" eb="2">
      <t>キンガク</t>
    </rPh>
    <phoneticPr fontId="1"/>
  </si>
  <si>
    <t>メモ</t>
    <phoneticPr fontId="1"/>
  </si>
  <si>
    <t>食費</t>
    <rPh sb="0" eb="2">
      <t>ショクヒ</t>
    </rPh>
    <phoneticPr fontId="1"/>
  </si>
  <si>
    <t>レストランで外食</t>
    <rPh sb="6" eb="8">
      <t>ガイショク</t>
    </rPh>
    <phoneticPr fontId="1"/>
  </si>
  <si>
    <t>日用品</t>
    <rPh sb="0" eb="3">
      <t>ニチヨウヒン</t>
    </rPh>
    <phoneticPr fontId="1"/>
  </si>
  <si>
    <t>燃料費</t>
    <rPh sb="0" eb="3">
      <t>ネンリョウヒ</t>
    </rPh>
    <phoneticPr fontId="1"/>
  </si>
  <si>
    <t>ガソリン代</t>
  </si>
  <si>
    <t>家賃</t>
    <rPh sb="0" eb="2">
      <t>ヤチン</t>
    </rPh>
    <phoneticPr fontId="1"/>
  </si>
  <si>
    <t>水道光熱費</t>
    <rPh sb="0" eb="2">
      <t>スイドウ</t>
    </rPh>
    <rPh sb="2" eb="5">
      <t>コウネツヒ</t>
    </rPh>
    <phoneticPr fontId="1"/>
  </si>
  <si>
    <t>被服費</t>
    <rPh sb="0" eb="3">
      <t>ヒフクヒ</t>
    </rPh>
    <phoneticPr fontId="1"/>
  </si>
  <si>
    <t>教育費</t>
    <rPh sb="0" eb="3">
      <t>キョウイクヒ</t>
    </rPh>
    <phoneticPr fontId="1"/>
  </si>
  <si>
    <t>交通費</t>
    <rPh sb="0" eb="3">
      <t>コウツウヒ</t>
    </rPh>
    <phoneticPr fontId="1"/>
  </si>
  <si>
    <t>娯楽費</t>
    <rPh sb="0" eb="3">
      <t>ゴラクヒ</t>
    </rPh>
    <phoneticPr fontId="1"/>
  </si>
  <si>
    <t>通信費</t>
    <rPh sb="0" eb="2">
      <t>ツウシン</t>
    </rPh>
    <rPh sb="2" eb="3">
      <t>ヒ</t>
    </rPh>
    <phoneticPr fontId="1"/>
  </si>
  <si>
    <t>医療費</t>
    <rPh sb="0" eb="3">
      <t>イリョウヒ</t>
    </rPh>
    <phoneticPr fontId="1"/>
  </si>
  <si>
    <t>交際費</t>
    <rPh sb="0" eb="2">
      <t>コウサイ</t>
    </rPh>
    <rPh sb="2" eb="3">
      <t>ヒ</t>
    </rPh>
    <phoneticPr fontId="1"/>
  </si>
  <si>
    <t>合計</t>
    <rPh sb="0" eb="2">
      <t>ゴウケイ</t>
    </rPh>
    <phoneticPr fontId="1"/>
  </si>
  <si>
    <t>計算式が入っています。</t>
    <rPh sb="0" eb="3">
      <t>ケイサンシキ</t>
    </rPh>
    <rPh sb="4" eb="5">
      <t>ハイ</t>
    </rPh>
    <phoneticPr fontId="1"/>
  </si>
  <si>
    <t>セルの色</t>
    <rPh sb="3" eb="4">
      <t>イロ</t>
    </rPh>
    <phoneticPr fontId="1"/>
  </si>
  <si>
    <t>説明</t>
    <rPh sb="0" eb="2">
      <t>セツメイ</t>
    </rPh>
    <phoneticPr fontId="1"/>
  </si>
  <si>
    <t>入力可能なセルです。B4～H7、H1～I1</t>
    <rPh sb="0" eb="2">
      <t>ニュウリョク</t>
    </rPh>
    <rPh sb="2" eb="4">
      <t>カノウ</t>
    </rPh>
    <phoneticPr fontId="1"/>
  </si>
  <si>
    <t>加入</t>
    <phoneticPr fontId="1"/>
  </si>
  <si>
    <t>加入、未加入、適用除外のいずれかのセルを選択してから音声コマンドにより図形を挿入します。</t>
    <rPh sb="3" eb="6">
      <t>ミカニュウ</t>
    </rPh>
    <rPh sb="7" eb="9">
      <t>テキヨウ</t>
    </rPh>
    <rPh sb="9" eb="11">
      <t>ジョガイ</t>
    </rPh>
    <rPh sb="20" eb="22">
      <t>センタク</t>
    </rPh>
    <rPh sb="26" eb="28">
      <t>オンセイ</t>
    </rPh>
    <rPh sb="35" eb="37">
      <t>ズケイ</t>
    </rPh>
    <rPh sb="38" eb="40">
      <t>ソウニュウ</t>
    </rPh>
    <phoneticPr fontId="1"/>
  </si>
  <si>
    <t>専任、非専任のいずれかのセルを選択してから音声コマンドにより図形を挿入します。</t>
    <rPh sb="0" eb="2">
      <t>センニン</t>
    </rPh>
    <rPh sb="3" eb="4">
      <t>ヒ</t>
    </rPh>
    <rPh sb="4" eb="6">
      <t>センニン</t>
    </rPh>
    <rPh sb="15" eb="17">
      <t>センタク</t>
    </rPh>
    <rPh sb="21" eb="23">
      <t>オンセイ</t>
    </rPh>
    <rPh sb="30" eb="32">
      <t>ズケイ</t>
    </rPh>
    <rPh sb="33" eb="35">
      <t>ソウニュウ</t>
    </rPh>
    <phoneticPr fontId="1"/>
  </si>
  <si>
    <t>コマンド</t>
    <phoneticPr fontId="1"/>
  </si>
  <si>
    <t>・まるいまーく</t>
    <phoneticPr fontId="1"/>
  </si>
  <si>
    <t>・ちぇっくまーく</t>
    <phoneticPr fontId="1"/>
  </si>
  <si>
    <t>・ずけいをくりあ</t>
    <phoneticPr fontId="1"/>
  </si>
  <si>
    <t>お試しモードではA1～H8の範囲しか入力できないので、厚生年金保険、雇用保険欄に図形を挿入</t>
    <rPh sb="1" eb="2">
      <t>タメ</t>
    </rPh>
    <rPh sb="14" eb="16">
      <t>ハンイ</t>
    </rPh>
    <rPh sb="18" eb="20">
      <t>ニュウリョク</t>
    </rPh>
    <rPh sb="27" eb="29">
      <t>コウセイ</t>
    </rPh>
    <rPh sb="29" eb="31">
      <t>ネンキン</t>
    </rPh>
    <rPh sb="31" eb="33">
      <t>ホケン</t>
    </rPh>
    <rPh sb="34" eb="36">
      <t>コヨウ</t>
    </rPh>
    <rPh sb="36" eb="38">
      <t>ホケン</t>
    </rPh>
    <rPh sb="38" eb="39">
      <t>ラン</t>
    </rPh>
    <rPh sb="40" eb="42">
      <t>ズケイ</t>
    </rPh>
    <rPh sb="43" eb="45">
      <t>ソウニュウ</t>
    </rPh>
    <phoneticPr fontId="1"/>
  </si>
  <si>
    <t>することはできません。</t>
    <phoneticPr fontId="1"/>
  </si>
  <si>
    <t>図形に対しては「もとにもどす」コマンドは機能しません。図形の挿入後、元に戻したい場合は</t>
    <rPh sb="0" eb="2">
      <t>ズケイ</t>
    </rPh>
    <rPh sb="3" eb="4">
      <t>タイ</t>
    </rPh>
    <rPh sb="20" eb="22">
      <t>キノウ</t>
    </rPh>
    <rPh sb="27" eb="29">
      <t>ズケイ</t>
    </rPh>
    <rPh sb="30" eb="32">
      <t>ソウニュウ</t>
    </rPh>
    <rPh sb="32" eb="33">
      <t>ゴ</t>
    </rPh>
    <rPh sb="34" eb="35">
      <t>モト</t>
    </rPh>
    <rPh sb="36" eb="37">
      <t>モド</t>
    </rPh>
    <rPh sb="40" eb="42">
      <t>バアイ</t>
    </rPh>
    <phoneticPr fontId="1"/>
  </si>
  <si>
    <t>「ずけいをくりあ」コマンドを使用します。</t>
    <rPh sb="14" eb="16">
      <t>シヨウ</t>
    </rPh>
    <phoneticPr fontId="1"/>
  </si>
  <si>
    <t>以上のコマンドは、シートが保護されていると使用できません。</t>
    <rPh sb="0" eb="2">
      <t>イジョウ</t>
    </rPh>
    <rPh sb="13" eb="15">
      <t>ホゴ</t>
    </rPh>
    <rPh sb="21" eb="23">
      <t>シヨウ</t>
    </rPh>
    <phoneticPr fontId="1"/>
  </si>
  <si>
    <t>電流(A)</t>
    <rPh sb="0" eb="2">
      <t>デンリュウ</t>
    </rPh>
    <phoneticPr fontId="1"/>
  </si>
  <si>
    <t>盤</t>
    <rPh sb="0" eb="1">
      <t>バン</t>
    </rPh>
    <phoneticPr fontId="1"/>
  </si>
  <si>
    <t>電圧(V)</t>
    <rPh sb="0" eb="2">
      <t>デンアツ</t>
    </rPh>
    <phoneticPr fontId="1"/>
  </si>
  <si>
    <t>負荷率</t>
    <rPh sb="0" eb="2">
      <t>フカ</t>
    </rPh>
    <rPh sb="2" eb="3">
      <t>リツ</t>
    </rPh>
    <phoneticPr fontId="1"/>
  </si>
  <si>
    <t>最大記録値</t>
    <rPh sb="0" eb="2">
      <t>サイダイ</t>
    </rPh>
    <rPh sb="2" eb="4">
      <t>キロク</t>
    </rPh>
    <rPh sb="4" eb="5">
      <t>チ</t>
    </rPh>
    <phoneticPr fontId="1"/>
  </si>
  <si>
    <t>漏洩電流Io</t>
    <rPh sb="0" eb="2">
      <t>ロウエイ</t>
    </rPh>
    <rPh sb="2" eb="4">
      <t>デンリュウ</t>
    </rPh>
    <phoneticPr fontId="1"/>
  </si>
  <si>
    <t>%</t>
    <phoneticPr fontId="1"/>
  </si>
  <si>
    <t>kVA</t>
    <phoneticPr fontId="1"/>
  </si>
  <si>
    <t>A</t>
    <phoneticPr fontId="1"/>
  </si>
  <si>
    <t>mA</t>
    <phoneticPr fontId="1"/>
  </si>
  <si>
    <t>千葉</t>
    <rPh sb="0" eb="2">
      <t>チバ</t>
    </rPh>
    <phoneticPr fontId="1"/>
  </si>
  <si>
    <t>自家用電気工作物　　月次点検報告書　（の一部抜粋）</t>
    <rPh sb="22" eb="24">
      <t>バッスイ</t>
    </rPh>
    <phoneticPr fontId="1"/>
  </si>
  <si>
    <t xml:space="preserve">       のセル</t>
  </si>
  <si>
    <t xml:space="preserve">       のセル</t>
    <phoneticPr fontId="1"/>
  </si>
  <si>
    <t>セルの表示形式は以下のように設定しています。</t>
    <rPh sb="3" eb="5">
      <t>ヒョウジ</t>
    </rPh>
    <rPh sb="5" eb="7">
      <t>ケイシキ</t>
    </rPh>
    <rPh sb="8" eb="10">
      <t>イカ</t>
    </rPh>
    <rPh sb="14" eb="16">
      <t>セッテイ</t>
    </rPh>
    <phoneticPr fontId="1"/>
  </si>
  <si>
    <t>シートは保護されています。</t>
    <rPh sb="4" eb="6">
      <t>ホゴ</t>
    </rPh>
    <phoneticPr fontId="1"/>
  </si>
  <si>
    <t>付けていません。</t>
    <rPh sb="0" eb="1">
      <t>ツ</t>
    </rPh>
    <phoneticPr fontId="1"/>
  </si>
  <si>
    <t>本ワークブックの全てのシートの保護にはパスワードを</t>
    <rPh sb="0" eb="1">
      <t>ホン</t>
    </rPh>
    <rPh sb="8" eb="9">
      <t>スベ</t>
    </rPh>
    <phoneticPr fontId="1"/>
  </si>
  <si>
    <t>シートは保護されています。</t>
    <phoneticPr fontId="1"/>
  </si>
  <si>
    <t>本シートは保護されていません。</t>
    <rPh sb="0" eb="1">
      <t>ホン</t>
    </rPh>
    <phoneticPr fontId="1"/>
  </si>
  <si>
    <t>シートは保護されています。</t>
    <phoneticPr fontId="1"/>
  </si>
  <si>
    <t>〇〇〇〇ねん〇〇がつ〇〇にち</t>
    <phoneticPr fontId="1"/>
  </si>
  <si>
    <t>表示形式が 2012/3/14 13:30:55 のような形式でも</t>
    <rPh sb="0" eb="2">
      <t>ヒョウジ</t>
    </rPh>
    <rPh sb="2" eb="4">
      <t>ケイシキ</t>
    </rPh>
    <rPh sb="29" eb="31">
      <t>ケイシキ</t>
    </rPh>
    <phoneticPr fontId="1"/>
  </si>
  <si>
    <t>〇〇じ〇〇ふん〇〇びょう</t>
    <phoneticPr fontId="1"/>
  </si>
  <si>
    <t>音声入力は以下の形式で発音してください。</t>
    <rPh sb="0" eb="2">
      <t>オンセイ</t>
    </rPh>
    <rPh sb="2" eb="4">
      <t>ニュウリョク</t>
    </rPh>
    <rPh sb="5" eb="7">
      <t>イカ</t>
    </rPh>
    <rPh sb="8" eb="10">
      <t>ケイシキ</t>
    </rPh>
    <rPh sb="11" eb="13">
      <t>ハツオン</t>
    </rPh>
    <phoneticPr fontId="1"/>
  </si>
  <si>
    <t>主任技術者名</t>
    <phoneticPr fontId="1"/>
  </si>
  <si>
    <t>付けておきます。</t>
    <phoneticPr fontId="1"/>
  </si>
  <si>
    <t>各種設定画面を開いて[セルの表示形式を維持する]にチェックを</t>
    <rPh sb="0" eb="2">
      <t>カクシュ</t>
    </rPh>
    <rPh sb="2" eb="4">
      <t>セッテイ</t>
    </rPh>
    <rPh sb="4" eb="6">
      <t>ガメン</t>
    </rPh>
    <rPh sb="7" eb="8">
      <t>ヒラ</t>
    </rPh>
    <rPh sb="14" eb="16">
      <t>ヒョウジ</t>
    </rPh>
    <rPh sb="16" eb="18">
      <t>ケイシキ</t>
    </rPh>
    <rPh sb="19" eb="21">
      <t>イジ</t>
    </rPh>
    <phoneticPr fontId="1"/>
  </si>
  <si>
    <r>
      <rPr>
        <sz val="11"/>
        <color rgb="FFC00000"/>
        <rFont val="ＭＳ Ｐゴシック"/>
        <family val="3"/>
        <charset val="128"/>
        <scheme val="minor"/>
      </rPr>
      <t>セルの表示形式に従って表示させたい場合</t>
    </r>
    <r>
      <rPr>
        <sz val="11"/>
        <color theme="1"/>
        <rFont val="ＭＳ Ｐゴシック"/>
        <family val="2"/>
        <scheme val="minor"/>
      </rPr>
      <t>はExcel聞き取り上手の</t>
    </r>
    <rPh sb="3" eb="5">
      <t>ヒョウジ</t>
    </rPh>
    <rPh sb="5" eb="7">
      <t>ケイシキ</t>
    </rPh>
    <rPh sb="8" eb="9">
      <t>シタガ</t>
    </rPh>
    <rPh sb="11" eb="13">
      <t>ヒョウジ</t>
    </rPh>
    <rPh sb="17" eb="19">
      <t>バアイ</t>
    </rPh>
    <phoneticPr fontId="1"/>
  </si>
  <si>
    <t>移動させると[スズキ]～[日産]の列名が発音されます。</t>
    <rPh sb="13" eb="15">
      <t>ニッサン</t>
    </rPh>
    <rPh sb="17" eb="18">
      <t>レツ</t>
    </rPh>
    <rPh sb="18" eb="19">
      <t>メイ</t>
    </rPh>
    <rPh sb="20" eb="22">
      <t>ハツオン</t>
    </rPh>
    <phoneticPr fontId="1"/>
  </si>
  <si>
    <r>
      <t>[</t>
    </r>
    <r>
      <rPr>
        <sz val="11"/>
        <color rgb="FFC00000"/>
        <rFont val="ＭＳ Ｐゴシック"/>
        <family val="3"/>
        <charset val="128"/>
        <scheme val="minor"/>
      </rPr>
      <t>列名読み上げ行</t>
    </r>
    <r>
      <rPr>
        <sz val="11"/>
        <color theme="1"/>
        <rFont val="ＭＳ Ｐゴシック"/>
        <family val="2"/>
        <scheme val="minor"/>
      </rPr>
      <t>] に3をセットしておき音声によりセルを左右に</t>
    </r>
    <rPh sb="1" eb="2">
      <t>レツ</t>
    </rPh>
    <rPh sb="2" eb="3">
      <t>メイ</t>
    </rPh>
    <rPh sb="3" eb="4">
      <t>ヨ</t>
    </rPh>
    <rPh sb="5" eb="6">
      <t>ア</t>
    </rPh>
    <rPh sb="7" eb="8">
      <t>ギョウ</t>
    </rPh>
    <rPh sb="20" eb="22">
      <t>オンセイ</t>
    </rPh>
    <rPh sb="28" eb="30">
      <t>サユウ</t>
    </rPh>
    <phoneticPr fontId="1"/>
  </si>
  <si>
    <t>範囲を選択してから Alt+o 続けて e</t>
    <rPh sb="0" eb="2">
      <t>ハンイ</t>
    </rPh>
    <rPh sb="3" eb="5">
      <t>センタク</t>
    </rPh>
    <rPh sb="16" eb="17">
      <t>ツヅ</t>
    </rPh>
    <phoneticPr fontId="1"/>
  </si>
  <si>
    <t>セルの書式設定画面を開くショートカットキー</t>
    <rPh sb="3" eb="7">
      <t>ショシキセッテイ</t>
    </rPh>
    <rPh sb="7" eb="9">
      <t>ガメン</t>
    </rPh>
    <rPh sb="10" eb="11">
      <t>ヒラ</t>
    </rPh>
    <phoneticPr fontId="1"/>
  </si>
  <si>
    <t>パソコンの場合</t>
    <rPh sb="5" eb="7">
      <t>バアイ</t>
    </rPh>
    <phoneticPr fontId="1"/>
  </si>
  <si>
    <t>Aさんの記録</t>
    <rPh sb="4" eb="6">
      <t>キロク</t>
    </rPh>
    <phoneticPr fontId="1"/>
  </si>
  <si>
    <t>R3年7月</t>
    <rPh sb="2" eb="3">
      <t>ネン</t>
    </rPh>
    <rPh sb="4" eb="5">
      <t>ガツ</t>
    </rPh>
    <phoneticPr fontId="1"/>
  </si>
  <si>
    <t>日</t>
    <rPh sb="0" eb="1">
      <t>ヒ</t>
    </rPh>
    <phoneticPr fontId="1"/>
  </si>
  <si>
    <t>体温</t>
    <rPh sb="0" eb="2">
      <t>タイオン</t>
    </rPh>
    <phoneticPr fontId="1"/>
  </si>
  <si>
    <t>血圧 最高</t>
    <rPh sb="0" eb="2">
      <t>ケツアツ</t>
    </rPh>
    <rPh sb="3" eb="5">
      <t>サイコウ</t>
    </rPh>
    <phoneticPr fontId="1"/>
  </si>
  <si>
    <t>血圧 最低</t>
    <rPh sb="0" eb="2">
      <t>ケツアツ</t>
    </rPh>
    <rPh sb="3" eb="5">
      <t>サイテイ</t>
    </rPh>
    <phoneticPr fontId="1"/>
  </si>
  <si>
    <t>脈拍</t>
    <rPh sb="0" eb="2">
      <t>ミャクハク</t>
    </rPh>
    <phoneticPr fontId="1"/>
  </si>
  <si>
    <t xml:space="preserve">血圧 </t>
    <rPh sb="0" eb="2">
      <t>ケツアツ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</si>
</sst>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quot;年&quot;m&quot;月&quot;;@"/>
    <numFmt numFmtId="177" formatCode="#,##0_ "/>
    <numFmt numFmtId="178" formatCode="yyyy/m/d;@"/>
    <numFmt numFmtId="179" formatCode="0.0_ "/>
    <numFmt numFmtId="180" formatCode="0_ "/>
  </numFmts>
  <fonts count="19" x14ac:knownFonts="1">
    <font>
      <sz val="11"/>
      <color theme="1"/>
      <name val="ＭＳ Ｐゴシック"/>
      <family val="2"/>
      <scheme val="minor"/>
    </font>
    <font>
      <sz val="6"/>
      <name val="ＭＳ Ｐゴシック"/>
      <family val="3"/>
      <charset val="128"/>
      <scheme val="minor"/>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11"/>
      <name val="ＭＳ Ｐゴシック"/>
      <family val="2"/>
      <scheme val="minor"/>
    </font>
    <font>
      <sz val="9.5"/>
      <color rgb="FF0000FF"/>
      <name val="ＭＳ 明朝"/>
      <family val="1"/>
      <charset val="128"/>
    </font>
    <font>
      <sz val="11"/>
      <color rgb="FF0000FF"/>
      <name val="ＭＳ Ｐゴシック"/>
      <family val="2"/>
      <scheme val="minor"/>
    </font>
    <font>
      <sz val="9"/>
      <color theme="1"/>
      <name val="ＭＳ Ｐゴシック"/>
      <family val="3"/>
      <charset val="128"/>
      <scheme val="minor"/>
    </font>
    <font>
      <sz val="10"/>
      <color theme="1"/>
      <name val="ＭＳ Ｐゴシック"/>
      <family val="2"/>
      <scheme val="minor"/>
    </font>
    <font>
      <sz val="10"/>
      <color theme="1"/>
      <name val="ＭＳ Ｐゴシック"/>
      <family val="3"/>
      <charset val="128"/>
      <scheme val="minor"/>
    </font>
    <font>
      <sz val="11"/>
      <color theme="1"/>
      <name val="ＭＳ Ｐゴシック"/>
      <family val="3"/>
      <charset val="128"/>
      <scheme val="minor"/>
    </font>
    <font>
      <sz val="11"/>
      <color rgb="FFC00000"/>
      <name val="ＭＳ Ｐゴシック"/>
      <family val="3"/>
      <charset val="128"/>
      <scheme val="minor"/>
    </font>
    <font>
      <b/>
      <sz val="11"/>
      <color theme="3" tint="0.39997558519241921"/>
      <name val="ＭＳ Ｐゴシック"/>
      <family val="3"/>
      <charset val="128"/>
      <scheme val="minor"/>
    </font>
    <font>
      <b/>
      <sz val="11"/>
      <color theme="9" tint="-0.499984740745262"/>
      <name val="ＭＳ Ｐゴシック"/>
      <family val="3"/>
      <charset val="128"/>
      <scheme val="minor"/>
    </font>
    <font>
      <b/>
      <sz val="11"/>
      <color rgb="FF00B050"/>
      <name val="ＭＳ Ｐゴシック"/>
      <family val="3"/>
      <charset val="128"/>
      <scheme val="minor"/>
    </font>
    <font>
      <b/>
      <sz val="11"/>
      <color rgb="FF7030A0"/>
      <name val="ＭＳ Ｐゴシック"/>
      <family val="3"/>
      <charset val="128"/>
      <scheme val="minor"/>
    </font>
    <font>
      <sz val="9.5"/>
      <color rgb="FF0000FF"/>
      <name val="ＭＳ Ｐゴシック"/>
      <family val="2"/>
      <scheme val="minor"/>
    </font>
  </fonts>
  <fills count="12">
    <fill>
      <patternFill patternType="none"/>
    </fill>
    <fill>
      <patternFill patternType="gray125"/>
    </fill>
    <fill>
      <patternFill patternType="solid">
        <fgColor rgb="FF66FF99"/>
        <bgColor indexed="64"/>
      </patternFill>
    </fill>
    <fill>
      <patternFill patternType="solid">
        <fgColor indexed="9"/>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CCFFFF"/>
        <bgColor indexed="64"/>
      </patternFill>
    </fill>
    <fill>
      <patternFill patternType="solid">
        <fgColor theme="9" tint="0.79998168889431442"/>
        <bgColor indexed="64"/>
      </patternFill>
    </fill>
  </fills>
  <borders count="3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top style="dashed">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s>
  <cellStyleXfs count="1">
    <xf numFmtId="0" fontId="0" fillId="0" borderId="0"/>
  </cellStyleXfs>
  <cellXfs count="129">
    <xf numFmtId="0" fontId="0" fillId="0" borderId="0" xfId="0"/>
    <xf numFmtId="0" fontId="2" fillId="0" borderId="0" xfId="0" applyFont="1" applyFill="1" applyAlignment="1">
      <alignment vertical="center"/>
    </xf>
    <xf numFmtId="0" fontId="4" fillId="0" borderId="0" xfId="0" applyFont="1" applyFill="1" applyAlignment="1">
      <alignment vertical="center"/>
    </xf>
    <xf numFmtId="0" fontId="2" fillId="3" borderId="0" xfId="0" applyFont="1" applyFill="1" applyBorder="1" applyAlignment="1">
      <alignment vertical="center"/>
    </xf>
    <xf numFmtId="0" fontId="4" fillId="0" borderId="0" xfId="0" applyFont="1" applyAlignment="1">
      <alignment vertical="center"/>
    </xf>
    <xf numFmtId="0" fontId="0" fillId="5" borderId="7" xfId="0" applyFill="1" applyBorder="1" applyProtection="1"/>
    <xf numFmtId="0" fontId="0" fillId="6" borderId="7" xfId="0" applyFill="1" applyBorder="1" applyProtection="1"/>
    <xf numFmtId="0" fontId="0" fillId="7" borderId="7" xfId="0" applyFill="1" applyBorder="1" applyProtection="1"/>
    <xf numFmtId="0" fontId="0" fillId="8" borderId="7" xfId="0" applyFill="1" applyBorder="1" applyProtection="1"/>
    <xf numFmtId="0" fontId="0" fillId="0" borderId="11" xfId="0" applyBorder="1" applyProtection="1">
      <protection locked="0"/>
    </xf>
    <xf numFmtId="3" fontId="0" fillId="0" borderId="11" xfId="0" applyNumberFormat="1" applyBorder="1" applyProtection="1">
      <protection locked="0"/>
    </xf>
    <xf numFmtId="0" fontId="0" fillId="0" borderId="12" xfId="0" applyBorder="1" applyProtection="1">
      <protection locked="0"/>
    </xf>
    <xf numFmtId="3" fontId="0" fillId="0" borderId="12" xfId="0" applyNumberFormat="1" applyBorder="1" applyProtection="1">
      <protection locked="0"/>
    </xf>
    <xf numFmtId="0" fontId="0" fillId="0" borderId="12" xfId="0" applyNumberFormat="1" applyBorder="1" applyProtection="1">
      <protection locked="0"/>
    </xf>
    <xf numFmtId="0" fontId="0" fillId="9" borderId="8" xfId="0" applyFill="1" applyBorder="1"/>
    <xf numFmtId="0" fontId="0" fillId="9" borderId="9" xfId="0" applyFill="1" applyBorder="1"/>
    <xf numFmtId="0" fontId="0" fillId="9" borderId="10" xfId="0" applyFill="1" applyBorder="1"/>
    <xf numFmtId="0" fontId="0" fillId="2" borderId="13" xfId="0" applyFill="1" applyBorder="1"/>
    <xf numFmtId="0" fontId="0" fillId="0" borderId="7" xfId="0" applyBorder="1"/>
    <xf numFmtId="0" fontId="0" fillId="2" borderId="7" xfId="0" applyFill="1" applyBorder="1"/>
    <xf numFmtId="0" fontId="0" fillId="10" borderId="3" xfId="0" applyFill="1" applyBorder="1"/>
    <xf numFmtId="0" fontId="0" fillId="10" borderId="7" xfId="0" applyFill="1" applyBorder="1"/>
    <xf numFmtId="177" fontId="0" fillId="7" borderId="15" xfId="0" applyNumberFormat="1" applyFill="1" applyBorder="1" applyProtection="1">
      <protection locked="0"/>
    </xf>
    <xf numFmtId="177" fontId="0" fillId="7" borderId="16" xfId="0" applyNumberFormat="1" applyFill="1" applyBorder="1" applyProtection="1">
      <protection locked="0"/>
    </xf>
    <xf numFmtId="177" fontId="0" fillId="7" borderId="17" xfId="0" applyNumberFormat="1" applyFill="1" applyBorder="1" applyProtection="1">
      <protection locked="0"/>
    </xf>
    <xf numFmtId="177" fontId="0" fillId="7" borderId="18" xfId="0" applyNumberFormat="1" applyFill="1" applyBorder="1" applyProtection="1">
      <protection locked="0"/>
    </xf>
    <xf numFmtId="177" fontId="0" fillId="7" borderId="12" xfId="0" applyNumberFormat="1" applyFill="1" applyBorder="1" applyProtection="1">
      <protection locked="0"/>
    </xf>
    <xf numFmtId="177" fontId="0" fillId="7" borderId="19" xfId="0" applyNumberFormat="1" applyFill="1" applyBorder="1" applyProtection="1">
      <protection locked="0"/>
    </xf>
    <xf numFmtId="177" fontId="0" fillId="7" borderId="20" xfId="0" applyNumberFormat="1" applyFill="1" applyBorder="1" applyProtection="1">
      <protection locked="0"/>
    </xf>
    <xf numFmtId="177" fontId="0" fillId="7" borderId="21" xfId="0" applyNumberFormat="1" applyFill="1" applyBorder="1" applyProtection="1">
      <protection locked="0"/>
    </xf>
    <xf numFmtId="177" fontId="0" fillId="7" borderId="22" xfId="0" applyNumberFormat="1" applyFill="1" applyBorder="1" applyProtection="1">
      <protection locked="0"/>
    </xf>
    <xf numFmtId="177" fontId="0" fillId="6" borderId="14" xfId="0" applyNumberFormat="1" applyFill="1" applyBorder="1"/>
    <xf numFmtId="177" fontId="0" fillId="6" borderId="7" xfId="0" applyNumberFormat="1" applyFill="1" applyBorder="1"/>
    <xf numFmtId="177" fontId="0" fillId="6" borderId="9" xfId="0" applyNumberFormat="1" applyFill="1" applyBorder="1"/>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7" borderId="6" xfId="0" applyFont="1" applyFill="1" applyBorder="1" applyAlignment="1" applyProtection="1">
      <alignment horizontal="center" vertical="center" wrapText="1"/>
      <protection locked="0"/>
    </xf>
    <xf numFmtId="178" fontId="0" fillId="0" borderId="11" xfId="0" applyNumberFormat="1" applyBorder="1" applyProtection="1">
      <protection locked="0"/>
    </xf>
    <xf numFmtId="178" fontId="0" fillId="0" borderId="12" xfId="0" applyNumberFormat="1" applyBorder="1" applyProtection="1">
      <protection locked="0"/>
    </xf>
    <xf numFmtId="0" fontId="0" fillId="4" borderId="7" xfId="0" applyNumberFormat="1" applyFill="1" applyBorder="1" applyProtection="1"/>
    <xf numFmtId="0" fontId="10" fillId="0" borderId="25" xfId="0" applyFont="1" applyBorder="1"/>
    <xf numFmtId="0" fontId="10" fillId="0" borderId="14" xfId="0" applyFont="1" applyBorder="1"/>
    <xf numFmtId="0" fontId="9" fillId="0" borderId="29" xfId="0" applyFont="1" applyBorder="1"/>
    <xf numFmtId="0" fontId="11" fillId="0" borderId="14" xfId="0" applyFont="1" applyBorder="1"/>
    <xf numFmtId="0" fontId="9" fillId="0" borderId="25" xfId="0" applyFont="1" applyBorder="1"/>
    <xf numFmtId="0" fontId="9" fillId="0" borderId="24" xfId="0" applyFont="1" applyBorder="1"/>
    <xf numFmtId="0" fontId="0" fillId="0" borderId="23" xfId="0" applyBorder="1"/>
    <xf numFmtId="0" fontId="0" fillId="0" borderId="0" xfId="0" applyBorder="1"/>
    <xf numFmtId="0" fontId="4" fillId="0" borderId="0" xfId="0" applyNumberFormat="1" applyFont="1" applyAlignment="1">
      <alignment vertical="center"/>
    </xf>
    <xf numFmtId="0" fontId="6" fillId="0" borderId="0" xfId="0" applyFont="1"/>
    <xf numFmtId="0" fontId="2" fillId="3" borderId="0" xfId="0" applyNumberFormat="1" applyFont="1" applyFill="1" applyBorder="1" applyAlignment="1">
      <alignment vertical="center"/>
    </xf>
    <xf numFmtId="0" fontId="12" fillId="0" borderId="0" xfId="0" applyFont="1"/>
    <xf numFmtId="176" fontId="0" fillId="7" borderId="1" xfId="0" applyNumberFormat="1" applyFill="1" applyBorder="1" applyAlignment="1" applyProtection="1">
      <protection locked="0"/>
    </xf>
    <xf numFmtId="176" fontId="0" fillId="0" borderId="1" xfId="0" applyNumberFormat="1" applyBorder="1" applyAlignment="1"/>
    <xf numFmtId="0" fontId="7" fillId="7" borderId="2" xfId="0" applyNumberFormat="1" applyFont="1" applyFill="1" applyBorder="1" applyAlignment="1" applyProtection="1">
      <alignment horizontal="center" vertical="center" wrapText="1"/>
      <protection locked="0"/>
    </xf>
    <xf numFmtId="0" fontId="8" fillId="7" borderId="3" xfId="0" applyFont="1" applyFill="1" applyBorder="1" applyAlignment="1" applyProtection="1">
      <alignment horizontal="center" vertical="center" wrapText="1"/>
      <protection locked="0"/>
    </xf>
    <xf numFmtId="0" fontId="7" fillId="7" borderId="3"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3" xfId="0" applyNumberFormat="1" applyFont="1" applyFill="1" applyBorder="1" applyAlignment="1">
      <alignment horizontal="distributed" vertical="center" justifyLastLine="1"/>
    </xf>
    <xf numFmtId="0" fontId="2" fillId="3" borderId="3" xfId="0" applyFont="1" applyFill="1" applyBorder="1" applyAlignment="1">
      <alignment horizontal="distributed" vertical="center" justifyLastLine="1"/>
    </xf>
    <xf numFmtId="0" fontId="2" fillId="3" borderId="4" xfId="0" applyFont="1" applyFill="1" applyBorder="1" applyAlignment="1">
      <alignment horizontal="distributed" vertical="center" justifyLastLine="1"/>
    </xf>
    <xf numFmtId="0" fontId="2" fillId="3" borderId="1" xfId="0" applyFont="1" applyFill="1" applyBorder="1" applyAlignment="1">
      <alignment horizontal="distributed" vertical="center" justifyLastLine="1"/>
    </xf>
    <xf numFmtId="0" fontId="2" fillId="3" borderId="6" xfId="0" applyFont="1" applyFill="1" applyBorder="1" applyAlignment="1">
      <alignment horizontal="distributed" vertical="center" justifyLastLine="1"/>
    </xf>
    <xf numFmtId="0" fontId="5" fillId="7" borderId="2" xfId="0" applyNumberFormat="1" applyFont="1" applyFill="1" applyBorder="1" applyAlignment="1" applyProtection="1">
      <alignment horizontal="left" vertical="center" wrapText="1"/>
      <protection locked="0"/>
    </xf>
    <xf numFmtId="0" fontId="0" fillId="7" borderId="3" xfId="0" applyFill="1" applyBorder="1" applyAlignment="1" applyProtection="1">
      <alignment horizontal="left" vertical="center" wrapText="1"/>
      <protection locked="0"/>
    </xf>
    <xf numFmtId="0" fontId="0" fillId="7" borderId="3" xfId="0" applyFill="1" applyBorder="1" applyAlignment="1" applyProtection="1">
      <alignment vertical="center"/>
      <protection locked="0"/>
    </xf>
    <xf numFmtId="0" fontId="0" fillId="7" borderId="4" xfId="0" applyFill="1" applyBorder="1" applyAlignment="1" applyProtection="1">
      <alignment vertical="center"/>
      <protection locked="0"/>
    </xf>
    <xf numFmtId="0" fontId="0" fillId="7" borderId="5" xfId="0" applyFill="1" applyBorder="1" applyAlignment="1" applyProtection="1">
      <alignment horizontal="left" vertical="center" wrapText="1"/>
      <protection locked="0"/>
    </xf>
    <xf numFmtId="0" fontId="0" fillId="7" borderId="1" xfId="0" applyFill="1" applyBorder="1" applyAlignment="1" applyProtection="1">
      <alignment horizontal="left" vertical="center" wrapText="1"/>
      <protection locked="0"/>
    </xf>
    <xf numFmtId="0" fontId="0" fillId="7" borderId="1" xfId="0" applyFill="1" applyBorder="1" applyAlignment="1" applyProtection="1">
      <alignment vertical="center"/>
      <protection locked="0"/>
    </xf>
    <xf numFmtId="0" fontId="0" fillId="7" borderId="6" xfId="0" applyFill="1" applyBorder="1" applyAlignment="1" applyProtection="1">
      <alignment vertical="center"/>
      <protection locked="0"/>
    </xf>
    <xf numFmtId="0" fontId="7" fillId="7" borderId="1" xfId="0" applyFont="1" applyFill="1" applyBorder="1" applyAlignment="1" applyProtection="1">
      <alignment horizontal="center" vertical="center" wrapText="1"/>
      <protection locked="0"/>
    </xf>
    <xf numFmtId="0" fontId="8" fillId="7" borderId="1" xfId="0" applyFont="1" applyFill="1" applyBorder="1" applyAlignment="1" applyProtection="1">
      <alignment horizontal="center" vertical="center" wrapText="1"/>
      <protection locked="0"/>
    </xf>
    <xf numFmtId="180" fontId="11" fillId="11" borderId="30" xfId="0" applyNumberFormat="1" applyFont="1" applyFill="1" applyBorder="1" applyAlignment="1" applyProtection="1">
      <protection locked="0"/>
    </xf>
    <xf numFmtId="180" fontId="0" fillId="11" borderId="36" xfId="0" applyNumberFormat="1" applyFill="1" applyBorder="1" applyAlignment="1" applyProtection="1">
      <protection locked="0"/>
    </xf>
    <xf numFmtId="0" fontId="11" fillId="0" borderId="29" xfId="0" applyFont="1" applyBorder="1" applyAlignment="1">
      <alignment horizontal="center"/>
    </xf>
    <xf numFmtId="0" fontId="11" fillId="0" borderId="14" xfId="0" applyFont="1" applyBorder="1" applyAlignment="1">
      <alignment horizontal="center"/>
    </xf>
    <xf numFmtId="0" fontId="11" fillId="0" borderId="25" xfId="0" applyFont="1" applyBorder="1" applyAlignment="1">
      <alignment horizontal="center"/>
    </xf>
    <xf numFmtId="179" fontId="11" fillId="7" borderId="24" xfId="0" applyNumberFormat="1" applyFont="1" applyFill="1" applyBorder="1" applyAlignment="1" applyProtection="1">
      <protection locked="0"/>
    </xf>
    <xf numFmtId="179" fontId="11" fillId="7" borderId="14" xfId="0" applyNumberFormat="1" applyFont="1" applyFill="1" applyBorder="1" applyAlignment="1" applyProtection="1">
      <protection locked="0"/>
    </xf>
    <xf numFmtId="0" fontId="11" fillId="0" borderId="24" xfId="0" applyFont="1" applyBorder="1" applyAlignment="1">
      <alignment horizontal="center"/>
    </xf>
    <xf numFmtId="180" fontId="11" fillId="11" borderId="35" xfId="0" applyNumberFormat="1" applyFont="1" applyFill="1" applyBorder="1" applyAlignment="1" applyProtection="1">
      <protection locked="0"/>
    </xf>
    <xf numFmtId="180" fontId="0" fillId="11" borderId="27" xfId="0" applyNumberFormat="1" applyFill="1" applyBorder="1" applyAlignment="1" applyProtection="1">
      <protection locked="0"/>
    </xf>
    <xf numFmtId="180" fontId="0" fillId="11" borderId="28" xfId="0" applyNumberFormat="1" applyFill="1" applyBorder="1" applyAlignment="1" applyProtection="1">
      <protection locked="0"/>
    </xf>
    <xf numFmtId="180" fontId="11" fillId="11" borderId="26" xfId="0" applyNumberFormat="1" applyFont="1" applyFill="1" applyBorder="1" applyAlignment="1" applyProtection="1">
      <protection locked="0"/>
    </xf>
    <xf numFmtId="180" fontId="11" fillId="11" borderId="31" xfId="0" applyNumberFormat="1" applyFont="1" applyFill="1" applyBorder="1" applyAlignment="1" applyProtection="1">
      <protection locked="0"/>
    </xf>
    <xf numFmtId="180" fontId="0" fillId="11" borderId="32" xfId="0" applyNumberFormat="1" applyFill="1" applyBorder="1" applyAlignment="1" applyProtection="1">
      <protection locked="0"/>
    </xf>
    <xf numFmtId="180" fontId="0" fillId="11" borderId="33" xfId="0" applyNumberFormat="1" applyFill="1" applyBorder="1" applyAlignment="1" applyProtection="1">
      <protection locked="0"/>
    </xf>
    <xf numFmtId="180" fontId="11" fillId="11" borderId="34" xfId="0" applyNumberFormat="1" applyFont="1" applyFill="1" applyBorder="1" applyAlignment="1" applyProtection="1">
      <protection locked="0"/>
    </xf>
    <xf numFmtId="180" fontId="10" fillId="11" borderId="29" xfId="0" applyNumberFormat="1" applyFont="1" applyFill="1" applyBorder="1" applyAlignment="1" applyProtection="1">
      <protection locked="0"/>
    </xf>
    <xf numFmtId="180" fontId="0" fillId="11" borderId="14" xfId="0" applyNumberFormat="1" applyFill="1" applyBorder="1" applyAlignment="1" applyProtection="1">
      <protection locked="0"/>
    </xf>
    <xf numFmtId="180" fontId="10" fillId="11" borderId="24" xfId="0" applyNumberFormat="1" applyFont="1" applyFill="1" applyBorder="1" applyAlignment="1" applyProtection="1">
      <protection locked="0"/>
    </xf>
    <xf numFmtId="49" fontId="10" fillId="8" borderId="29" xfId="0" applyNumberFormat="1" applyFont="1" applyFill="1" applyBorder="1" applyAlignment="1" applyProtection="1">
      <protection locked="0"/>
    </xf>
    <xf numFmtId="49" fontId="0" fillId="8" borderId="14" xfId="0" applyNumberFormat="1" applyFill="1" applyBorder="1" applyAlignment="1" applyProtection="1">
      <protection locked="0"/>
    </xf>
    <xf numFmtId="49" fontId="10" fillId="8" borderId="24" xfId="0" applyNumberFormat="1" applyFont="1" applyFill="1" applyBorder="1" applyAlignment="1" applyProtection="1">
      <protection locked="0"/>
    </xf>
    <xf numFmtId="14" fontId="0" fillId="0" borderId="0" xfId="0" applyNumberFormat="1"/>
    <xf numFmtId="179" fontId="0" fillId="0" borderId="0" xfId="0" applyNumberFormat="1"/>
    <xf numFmtId="180" fontId="0" fillId="0" borderId="0" xfId="0" applyNumberFormat="1"/>
    <xf numFmtId="179" fontId="0" fillId="0" borderId="2" xfId="0" applyNumberFormat="1" applyBorder="1"/>
    <xf numFmtId="180" fontId="0" fillId="0" borderId="3" xfId="0" applyNumberFormat="1" applyBorder="1"/>
    <xf numFmtId="180" fontId="0" fillId="0" borderId="4" xfId="0" applyNumberFormat="1" applyBorder="1"/>
    <xf numFmtId="179" fontId="0" fillId="0" borderId="13" xfId="0" applyNumberFormat="1" applyBorder="1"/>
    <xf numFmtId="180" fontId="0" fillId="0" borderId="0" xfId="0" applyNumberFormat="1" applyBorder="1"/>
    <xf numFmtId="180" fontId="0" fillId="0" borderId="37" xfId="0" applyNumberFormat="1" applyBorder="1"/>
    <xf numFmtId="179" fontId="0" fillId="0" borderId="5" xfId="0" applyNumberFormat="1" applyBorder="1"/>
    <xf numFmtId="180" fontId="0" fillId="0" borderId="1" xfId="0" applyNumberFormat="1" applyBorder="1"/>
    <xf numFmtId="180" fontId="0" fillId="0" borderId="6" xfId="0" applyNumberFormat="1" applyBorder="1"/>
    <xf numFmtId="0" fontId="0" fillId="0" borderId="8" xfId="0" applyBorder="1"/>
    <xf numFmtId="0" fontId="0" fillId="0" borderId="9" xfId="0" applyBorder="1"/>
    <xf numFmtId="0" fontId="0" fillId="0" borderId="10" xfId="0" applyBorder="1"/>
    <xf numFmtId="0" fontId="14" fillId="0" borderId="14" xfId="0" applyFont="1" applyBorder="1"/>
    <xf numFmtId="0" fontId="15" fillId="0" borderId="14" xfId="0" applyFont="1" applyBorder="1"/>
    <xf numFmtId="0" fontId="16" fillId="0" borderId="14" xfId="0" applyFont="1" applyBorder="1"/>
    <xf numFmtId="0" fontId="17" fillId="0" borderId="25" xfId="0" applyFont="1" applyBorder="1"/>
    <xf numFmtId="0" fontId="7" fillId="7" borderId="2" xfId="0" applyNumberFormat="1" applyFont="1" applyFill="1" applyBorder="1" applyAlignment="1" applyProtection="1">
      <alignment horizontal="left" vertical="center" wrapText="1"/>
      <protection locked="0"/>
    </xf>
    <xf numFmtId="0" fontId="18" fillId="7" borderId="3" xfId="0" applyFont="1" applyFill="1" applyBorder="1" applyAlignment="1" applyProtection="1">
      <alignment horizontal="left" vertical="center" wrapText="1"/>
      <protection locked="0"/>
    </xf>
    <xf numFmtId="0" fontId="18" fillId="7" borderId="4" xfId="0" applyFont="1" applyFill="1" applyBorder="1" applyAlignment="1" applyProtection="1">
      <alignment horizontal="left" vertical="center" wrapText="1"/>
      <protection locked="0"/>
    </xf>
    <xf numFmtId="0" fontId="7" fillId="7" borderId="5" xfId="0" applyNumberFormat="1" applyFont="1" applyFill="1" applyBorder="1" applyAlignment="1" applyProtection="1">
      <alignment horizontal="left" vertical="center" wrapText="1"/>
      <protection locked="0"/>
    </xf>
    <xf numFmtId="0" fontId="18" fillId="7" borderId="1" xfId="0" applyFont="1" applyFill="1" applyBorder="1" applyAlignment="1" applyProtection="1">
      <alignment horizontal="left" vertical="center" wrapText="1"/>
      <protection locked="0"/>
    </xf>
    <xf numFmtId="0" fontId="18" fillId="7" borderId="6" xfId="0" applyFont="1" applyFill="1" applyBorder="1" applyAlignment="1" applyProtection="1">
      <alignment horizontal="left" vertical="center" wrapText="1"/>
      <protection locked="0"/>
    </xf>
  </cellXfs>
  <cellStyles count="1">
    <cellStyle name="標準" xfId="0" builtinId="0"/>
  </cellStyles>
  <dxfs count="0"/>
  <tableStyles count="0" defaultTableStyle="TableStyleMedium2" defaultPivotStyle="PivotStyleMedium9"/>
  <colors>
    <mruColors>
      <color rgb="FF0000FF"/>
      <color rgb="FFFFFFCC"/>
      <color rgb="FFCCFFFF"/>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28575" cap="rnd">
              <a:solidFill>
                <a:schemeClr val="accent1"/>
              </a:solidFill>
              <a:round/>
            </a:ln>
            <a:effectLst/>
          </c:spPr>
          <c:marker>
            <c:symbol val="none"/>
          </c:marker>
          <c:val>
            <c:numRef>
              <c:f>'Aさん 体温 血圧 脈拍'!$B$3:$B$9</c:f>
              <c:numCache>
                <c:formatCode>0.0_ </c:formatCode>
                <c:ptCount val="7"/>
                <c:pt idx="0">
                  <c:v>36</c:v>
                </c:pt>
                <c:pt idx="1">
                  <c:v>35.5</c:v>
                </c:pt>
                <c:pt idx="2">
                  <c:v>35.799999999999997</c:v>
                </c:pt>
              </c:numCache>
            </c:numRef>
          </c:val>
          <c:smooth val="0"/>
          <c:extLst>
            <c:ext xmlns:c16="http://schemas.microsoft.com/office/drawing/2014/chart" uri="{C3380CC4-5D6E-409C-BE32-E72D297353CC}">
              <c16:uniqueId val="{00000000-B625-4F1D-BD0F-CEE377480B4B}"/>
            </c:ext>
          </c:extLst>
        </c:ser>
        <c:dLbls>
          <c:showLegendKey val="0"/>
          <c:showVal val="0"/>
          <c:showCatName val="0"/>
          <c:showSerName val="0"/>
          <c:showPercent val="0"/>
          <c:showBubbleSize val="0"/>
        </c:dLbls>
        <c:smooth val="0"/>
        <c:axId val="593585576"/>
        <c:axId val="593586560"/>
      </c:lineChart>
      <c:catAx>
        <c:axId val="593585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93586560"/>
        <c:crosses val="autoZero"/>
        <c:auto val="1"/>
        <c:lblAlgn val="ctr"/>
        <c:lblOffset val="100"/>
        <c:noMultiLvlLbl val="0"/>
      </c:catAx>
      <c:valAx>
        <c:axId val="593586560"/>
        <c:scaling>
          <c:orientation val="minMax"/>
          <c:max val="40"/>
          <c:min val="35"/>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935855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28575" cap="rnd">
              <a:solidFill>
                <a:schemeClr val="accent2">
                  <a:lumMod val="75000"/>
                </a:schemeClr>
              </a:solidFill>
              <a:round/>
            </a:ln>
            <a:effectLst/>
          </c:spPr>
          <c:marker>
            <c:symbol val="none"/>
          </c:marker>
          <c:val>
            <c:numRef>
              <c:f>'Aさん 体温 血圧 脈拍'!$C$3:$C$9</c:f>
              <c:numCache>
                <c:formatCode>0_ </c:formatCode>
                <c:ptCount val="7"/>
                <c:pt idx="0">
                  <c:v>141</c:v>
                </c:pt>
                <c:pt idx="1">
                  <c:v>132</c:v>
                </c:pt>
                <c:pt idx="2">
                  <c:v>138</c:v>
                </c:pt>
              </c:numCache>
            </c:numRef>
          </c:val>
          <c:smooth val="0"/>
          <c:extLst>
            <c:ext xmlns:c16="http://schemas.microsoft.com/office/drawing/2014/chart" uri="{C3380CC4-5D6E-409C-BE32-E72D297353CC}">
              <c16:uniqueId val="{00000000-491D-4693-9707-6C28F0954551}"/>
            </c:ext>
          </c:extLst>
        </c:ser>
        <c:ser>
          <c:idx val="1"/>
          <c:order val="1"/>
          <c:spPr>
            <a:ln w="28575" cap="rnd">
              <a:solidFill>
                <a:srgbClr val="00B050"/>
              </a:solidFill>
              <a:round/>
            </a:ln>
            <a:effectLst/>
          </c:spPr>
          <c:marker>
            <c:symbol val="none"/>
          </c:marker>
          <c:val>
            <c:numRef>
              <c:f>'Aさん 体温 血圧 脈拍'!$D$3:$D$9</c:f>
              <c:numCache>
                <c:formatCode>0_ </c:formatCode>
                <c:ptCount val="7"/>
                <c:pt idx="0">
                  <c:v>88</c:v>
                </c:pt>
                <c:pt idx="1">
                  <c:v>84</c:v>
                </c:pt>
                <c:pt idx="2">
                  <c:v>85</c:v>
                </c:pt>
              </c:numCache>
            </c:numRef>
          </c:val>
          <c:smooth val="0"/>
          <c:extLst>
            <c:ext xmlns:c16="http://schemas.microsoft.com/office/drawing/2014/chart" uri="{C3380CC4-5D6E-409C-BE32-E72D297353CC}">
              <c16:uniqueId val="{00000001-491D-4693-9707-6C28F0954551}"/>
            </c:ext>
          </c:extLst>
        </c:ser>
        <c:dLbls>
          <c:showLegendKey val="0"/>
          <c:showVal val="0"/>
          <c:showCatName val="0"/>
          <c:showSerName val="0"/>
          <c:showPercent val="0"/>
          <c:showBubbleSize val="0"/>
        </c:dLbls>
        <c:smooth val="0"/>
        <c:axId val="593585576"/>
        <c:axId val="593586560"/>
      </c:lineChart>
      <c:catAx>
        <c:axId val="593585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93586560"/>
        <c:crosses val="autoZero"/>
        <c:auto val="1"/>
        <c:lblAlgn val="ctr"/>
        <c:lblOffset val="100"/>
        <c:noMultiLvlLbl val="0"/>
      </c:catAx>
      <c:valAx>
        <c:axId val="593586560"/>
        <c:scaling>
          <c:orientation val="minMax"/>
          <c:max val="200"/>
          <c:min val="50"/>
        </c:scaling>
        <c:delete val="0"/>
        <c:axPos val="l"/>
        <c:majorGridlines>
          <c:spPr>
            <a:ln w="9525" cap="flat" cmpd="sng" algn="ctr">
              <a:solidFill>
                <a:schemeClr val="tx1">
                  <a:lumMod val="15000"/>
                  <a:lumOff val="85000"/>
                </a:schemeClr>
              </a:solidFill>
              <a:round/>
            </a:ln>
            <a:effectLst/>
          </c:spPr>
        </c:majorGridlines>
        <c:numFmt formatCode="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935855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28575" cap="rnd">
              <a:solidFill>
                <a:srgbClr val="7030A0"/>
              </a:solidFill>
              <a:round/>
            </a:ln>
            <a:effectLst/>
          </c:spPr>
          <c:marker>
            <c:symbol val="none"/>
          </c:marker>
          <c:val>
            <c:numRef>
              <c:f>'Aさん 体温 血圧 脈拍'!$E$3:$E$9</c:f>
              <c:numCache>
                <c:formatCode>0_ </c:formatCode>
                <c:ptCount val="7"/>
                <c:pt idx="0">
                  <c:v>57</c:v>
                </c:pt>
                <c:pt idx="1">
                  <c:v>56</c:v>
                </c:pt>
                <c:pt idx="2">
                  <c:v>55</c:v>
                </c:pt>
              </c:numCache>
            </c:numRef>
          </c:val>
          <c:smooth val="0"/>
          <c:extLst>
            <c:ext xmlns:c16="http://schemas.microsoft.com/office/drawing/2014/chart" uri="{C3380CC4-5D6E-409C-BE32-E72D297353CC}">
              <c16:uniqueId val="{00000000-9DFC-437A-9860-3EFD71FA1802}"/>
            </c:ext>
          </c:extLst>
        </c:ser>
        <c:dLbls>
          <c:showLegendKey val="0"/>
          <c:showVal val="0"/>
          <c:showCatName val="0"/>
          <c:showSerName val="0"/>
          <c:showPercent val="0"/>
          <c:showBubbleSize val="0"/>
        </c:dLbls>
        <c:smooth val="0"/>
        <c:axId val="593585576"/>
        <c:axId val="593586560"/>
      </c:lineChart>
      <c:catAx>
        <c:axId val="593585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93586560"/>
        <c:crosses val="autoZero"/>
        <c:auto val="1"/>
        <c:lblAlgn val="ctr"/>
        <c:lblOffset val="100"/>
        <c:noMultiLvlLbl val="0"/>
      </c:catAx>
      <c:valAx>
        <c:axId val="593586560"/>
        <c:scaling>
          <c:orientation val="minMax"/>
          <c:max val="80"/>
          <c:min val="45"/>
        </c:scaling>
        <c:delete val="0"/>
        <c:axPos val="l"/>
        <c:majorGridlines>
          <c:spPr>
            <a:ln w="9525" cap="flat" cmpd="sng" algn="ctr">
              <a:solidFill>
                <a:schemeClr val="tx1">
                  <a:lumMod val="15000"/>
                  <a:lumOff val="85000"/>
                </a:schemeClr>
              </a:solidFill>
              <a:round/>
            </a:ln>
            <a:effectLst/>
          </c:spPr>
        </c:majorGridlines>
        <c:numFmt formatCode="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935855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5" Type="http://schemas.openxmlformats.org/officeDocument/2006/relationships/image" Target="../media/image4.png"/><Relationship Id="rId4" Type="http://schemas.openxmlformats.org/officeDocument/2006/relationships/image" Target="../media/image9.png"/></Relationships>
</file>

<file path=xl/drawings/_rels/drawing4.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10.pn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1.png"/><Relationship Id="rId4"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xdr:from>
      <xdr:col>0</xdr:col>
      <xdr:colOff>323851</xdr:colOff>
      <xdr:row>10</xdr:row>
      <xdr:rowOff>9526</xdr:rowOff>
    </xdr:from>
    <xdr:to>
      <xdr:col>0</xdr:col>
      <xdr:colOff>628651</xdr:colOff>
      <xdr:row>10</xdr:row>
      <xdr:rowOff>161926</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323851" y="1724026"/>
          <a:ext cx="304800" cy="152400"/>
        </a:xfrm>
        <a:prstGeom prst="rect">
          <a:avLst/>
        </a:prstGeom>
        <a:solidFill>
          <a:srgbClr val="FFFFCC"/>
        </a:solidFill>
        <a:ln w="12700">
          <a:solidFill>
            <a:schemeClr val="bg2">
              <a:lumMod val="25000"/>
            </a:schemeClr>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xdr:from>
      <xdr:col>0</xdr:col>
      <xdr:colOff>323851</xdr:colOff>
      <xdr:row>11</xdr:row>
      <xdr:rowOff>9526</xdr:rowOff>
    </xdr:from>
    <xdr:to>
      <xdr:col>0</xdr:col>
      <xdr:colOff>628651</xdr:colOff>
      <xdr:row>11</xdr:row>
      <xdr:rowOff>161926</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323851" y="1724026"/>
          <a:ext cx="304800" cy="152400"/>
        </a:xfrm>
        <a:prstGeom prst="rect">
          <a:avLst/>
        </a:prstGeom>
        <a:solidFill>
          <a:schemeClr val="accent5">
            <a:lumMod val="20000"/>
            <a:lumOff val="80000"/>
          </a:schemeClr>
        </a:solidFill>
        <a:ln w="12700">
          <a:solidFill>
            <a:schemeClr val="bg2">
              <a:lumMod val="25000"/>
            </a:schemeClr>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editAs="oneCell">
    <xdr:from>
      <xdr:col>5</xdr:col>
      <xdr:colOff>104776</xdr:colOff>
      <xdr:row>10</xdr:row>
      <xdr:rowOff>161926</xdr:rowOff>
    </xdr:from>
    <xdr:to>
      <xdr:col>9</xdr:col>
      <xdr:colOff>485776</xdr:colOff>
      <xdr:row>21</xdr:row>
      <xdr:rowOff>69156</xdr:rowOff>
    </xdr:to>
    <xdr:pic>
      <xdr:nvPicPr>
        <xdr:cNvPr id="5" name="図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19576" y="1876426"/>
          <a:ext cx="3124200" cy="1793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228600</xdr:colOff>
      <xdr:row>0</xdr:row>
      <xdr:rowOff>123825</xdr:rowOff>
    </xdr:from>
    <xdr:to>
      <xdr:col>13</xdr:col>
      <xdr:colOff>623971</xdr:colOff>
      <xdr:row>9</xdr:row>
      <xdr:rowOff>54109</xdr:rowOff>
    </xdr:to>
    <xdr:pic>
      <xdr:nvPicPr>
        <xdr:cNvPr id="7" name="図 6">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86600" y="123825"/>
          <a:ext cx="3138571" cy="14733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57150</xdr:colOff>
      <xdr:row>5</xdr:row>
      <xdr:rowOff>85725</xdr:rowOff>
    </xdr:from>
    <xdr:to>
      <xdr:col>5</xdr:col>
      <xdr:colOff>447675</xdr:colOff>
      <xdr:row>10</xdr:row>
      <xdr:rowOff>123825</xdr:rowOff>
    </xdr:to>
    <xdr:cxnSp macro="">
      <xdr:nvCxnSpPr>
        <xdr:cNvPr id="9" name="直線矢印コネクタ 8">
          <a:extLst>
            <a:ext uri="{FF2B5EF4-FFF2-40B4-BE49-F238E27FC236}">
              <a16:creationId xmlns:a16="http://schemas.microsoft.com/office/drawing/2014/main" id="{00000000-0008-0000-0000-000009000000}"/>
            </a:ext>
          </a:extLst>
        </xdr:cNvPr>
        <xdr:cNvCxnSpPr/>
      </xdr:nvCxnSpPr>
      <xdr:spPr>
        <a:xfrm flipH="1" flipV="1">
          <a:off x="4171950" y="942975"/>
          <a:ext cx="390525" cy="895350"/>
        </a:xfrm>
        <a:prstGeom prst="straightConnector1">
          <a:avLst/>
        </a:prstGeom>
        <a:ln w="19050">
          <a:solidFill>
            <a:srgbClr val="FF0000"/>
          </a:solidFill>
          <a:headEnd w="lg" len="me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676275</xdr:colOff>
      <xdr:row>0</xdr:row>
      <xdr:rowOff>95250</xdr:rowOff>
    </xdr:from>
    <xdr:to>
      <xdr:col>9</xdr:col>
      <xdr:colOff>171450</xdr:colOff>
      <xdr:row>1</xdr:row>
      <xdr:rowOff>142875</xdr:rowOff>
    </xdr:to>
    <xdr:cxnSp macro="">
      <xdr:nvCxnSpPr>
        <xdr:cNvPr id="11" name="直線矢印コネクタ 10">
          <a:extLst>
            <a:ext uri="{FF2B5EF4-FFF2-40B4-BE49-F238E27FC236}">
              <a16:creationId xmlns:a16="http://schemas.microsoft.com/office/drawing/2014/main" id="{00000000-0008-0000-0000-00000B000000}"/>
            </a:ext>
          </a:extLst>
        </xdr:cNvPr>
        <xdr:cNvCxnSpPr/>
      </xdr:nvCxnSpPr>
      <xdr:spPr>
        <a:xfrm flipH="1" flipV="1">
          <a:off x="6162675" y="95250"/>
          <a:ext cx="866775" cy="219075"/>
        </a:xfrm>
        <a:prstGeom prst="straightConnector1">
          <a:avLst/>
        </a:prstGeom>
        <a:ln w="19050">
          <a:solidFill>
            <a:srgbClr val="FF0000"/>
          </a:solidFill>
          <a:headEnd w="lg" len="me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0</xdr:colOff>
      <xdr:row>16</xdr:row>
      <xdr:rowOff>0</xdr:rowOff>
    </xdr:from>
    <xdr:to>
      <xdr:col>3</xdr:col>
      <xdr:colOff>396543</xdr:colOff>
      <xdr:row>29</xdr:row>
      <xdr:rowOff>142875</xdr:rowOff>
    </xdr:to>
    <xdr:pic>
      <xdr:nvPicPr>
        <xdr:cNvPr id="13" name="図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3"/>
        <a:stretch>
          <a:fillRect/>
        </a:stretch>
      </xdr:blipFill>
      <xdr:spPr>
        <a:xfrm>
          <a:off x="685800" y="2743200"/>
          <a:ext cx="1768143" cy="2371725"/>
        </a:xfrm>
        <a:prstGeom prst="rect">
          <a:avLst/>
        </a:prstGeom>
      </xdr:spPr>
    </xdr:pic>
    <xdr:clientData/>
  </xdr:twoCellAnchor>
  <xdr:twoCellAnchor editAs="oneCell">
    <xdr:from>
      <xdr:col>5</xdr:col>
      <xdr:colOff>9526</xdr:colOff>
      <xdr:row>27</xdr:row>
      <xdr:rowOff>1</xdr:rowOff>
    </xdr:from>
    <xdr:to>
      <xdr:col>8</xdr:col>
      <xdr:colOff>168317</xdr:colOff>
      <xdr:row>44</xdr:row>
      <xdr:rowOff>69160</xdr:rowOff>
    </xdr:to>
    <xdr:pic>
      <xdr:nvPicPr>
        <xdr:cNvPr id="12" name="図 11">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38526" y="4629151"/>
          <a:ext cx="2216191" cy="29838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409575</xdr:colOff>
      <xdr:row>38</xdr:row>
      <xdr:rowOff>38100</xdr:rowOff>
    </xdr:from>
    <xdr:to>
      <xdr:col>8</xdr:col>
      <xdr:colOff>533400</xdr:colOff>
      <xdr:row>39</xdr:row>
      <xdr:rowOff>152400</xdr:rowOff>
    </xdr:to>
    <xdr:cxnSp macro="">
      <xdr:nvCxnSpPr>
        <xdr:cNvPr id="6" name="直線矢印コネクタ 5">
          <a:extLst>
            <a:ext uri="{FF2B5EF4-FFF2-40B4-BE49-F238E27FC236}">
              <a16:creationId xmlns:a16="http://schemas.microsoft.com/office/drawing/2014/main" id="{00000000-0008-0000-0000-000006000000}"/>
            </a:ext>
          </a:extLst>
        </xdr:cNvPr>
        <xdr:cNvCxnSpPr/>
      </xdr:nvCxnSpPr>
      <xdr:spPr>
        <a:xfrm flipH="1">
          <a:off x="4524375" y="6553200"/>
          <a:ext cx="1495425" cy="285750"/>
        </a:xfrm>
        <a:prstGeom prst="straightConnector1">
          <a:avLst/>
        </a:prstGeom>
        <a:ln w="19050">
          <a:solidFill>
            <a:srgbClr val="FF0000"/>
          </a:solidFill>
          <a:headEnd w="lg" len="me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11</xdr:col>
      <xdr:colOff>171451</xdr:colOff>
      <xdr:row>22</xdr:row>
      <xdr:rowOff>38100</xdr:rowOff>
    </xdr:from>
    <xdr:to>
      <xdr:col>14</xdr:col>
      <xdr:colOff>305480</xdr:colOff>
      <xdr:row>30</xdr:row>
      <xdr:rowOff>78302</xdr:rowOff>
    </xdr:to>
    <xdr:pic>
      <xdr:nvPicPr>
        <xdr:cNvPr id="15" name="図 14">
          <a:extLst>
            <a:ext uri="{FF2B5EF4-FFF2-40B4-BE49-F238E27FC236}">
              <a16:creationId xmlns:a16="http://schemas.microsoft.com/office/drawing/2014/main" id="{9EAC6C7C-41BA-44B7-90D0-4184DCA46ED3}"/>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715251" y="3638550"/>
          <a:ext cx="2191429" cy="14118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66675</xdr:colOff>
      <xdr:row>10</xdr:row>
      <xdr:rowOff>133349</xdr:rowOff>
    </xdr:from>
    <xdr:to>
      <xdr:col>2</xdr:col>
      <xdr:colOff>428624</xdr:colOff>
      <xdr:row>18</xdr:row>
      <xdr:rowOff>46880</xdr:rowOff>
    </xdr:to>
    <xdr:pic>
      <xdr:nvPicPr>
        <xdr:cNvPr id="7" name="図 6">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1847849"/>
          <a:ext cx="1104899" cy="12851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xdr:colOff>
      <xdr:row>18</xdr:row>
      <xdr:rowOff>0</xdr:rowOff>
    </xdr:from>
    <xdr:to>
      <xdr:col>4</xdr:col>
      <xdr:colOff>1670046</xdr:colOff>
      <xdr:row>28</xdr:row>
      <xdr:rowOff>86929</xdr:rowOff>
    </xdr:to>
    <xdr:pic>
      <xdr:nvPicPr>
        <xdr:cNvPr id="3" name="図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76601" y="3086100"/>
          <a:ext cx="2241545" cy="1801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18</xdr:row>
      <xdr:rowOff>0</xdr:rowOff>
    </xdr:from>
    <xdr:to>
      <xdr:col>2</xdr:col>
      <xdr:colOff>638960</xdr:colOff>
      <xdr:row>29</xdr:row>
      <xdr:rowOff>20716</xdr:rowOff>
    </xdr:to>
    <xdr:pic>
      <xdr:nvPicPr>
        <xdr:cNvPr id="5" name="図 4">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3086100"/>
          <a:ext cx="2210585" cy="19066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352425</xdr:colOff>
      <xdr:row>8</xdr:row>
      <xdr:rowOff>38100</xdr:rowOff>
    </xdr:from>
    <xdr:to>
      <xdr:col>0</xdr:col>
      <xdr:colOff>352425</xdr:colOff>
      <xdr:row>17</xdr:row>
      <xdr:rowOff>133350</xdr:rowOff>
    </xdr:to>
    <xdr:cxnSp macro="">
      <xdr:nvCxnSpPr>
        <xdr:cNvPr id="10" name="直線矢印コネクタ 9">
          <a:extLst>
            <a:ext uri="{FF2B5EF4-FFF2-40B4-BE49-F238E27FC236}">
              <a16:creationId xmlns:a16="http://schemas.microsoft.com/office/drawing/2014/main" id="{00000000-0008-0000-0100-00000A000000}"/>
            </a:ext>
          </a:extLst>
        </xdr:cNvPr>
        <xdr:cNvCxnSpPr/>
      </xdr:nvCxnSpPr>
      <xdr:spPr>
        <a:xfrm flipV="1">
          <a:off x="352425" y="1409700"/>
          <a:ext cx="0" cy="1638300"/>
        </a:xfrm>
        <a:prstGeom prst="straightConnector1">
          <a:avLst/>
        </a:prstGeom>
        <a:ln w="19050">
          <a:solidFill>
            <a:srgbClr val="FF0000"/>
          </a:solidFill>
          <a:headEnd w="lg" len="me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47624</xdr:colOff>
      <xdr:row>9</xdr:row>
      <xdr:rowOff>95250</xdr:rowOff>
    </xdr:from>
    <xdr:to>
      <xdr:col>0</xdr:col>
      <xdr:colOff>790575</xdr:colOff>
      <xdr:row>16</xdr:row>
      <xdr:rowOff>114300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47624" y="1638300"/>
          <a:ext cx="742951" cy="1219200"/>
        </a:xfrm>
        <a:prstGeom prst="rect">
          <a:avLst/>
        </a:prstGeom>
        <a:ln w="19050">
          <a:no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36000" tIns="36000" rIns="36000" bIns="36000" numCol="1" spcCol="0" rtlCol="0" fromWordArt="0" anchor="t" anchorCtr="0" forceAA="0" compatLnSpc="1">
          <a:prstTxWarp prst="textNoShape">
            <a:avLst/>
          </a:prstTxWarp>
          <a:noAutofit/>
        </a:bodyPr>
        <a:lstStyle/>
        <a:p>
          <a:pPr algn="l"/>
          <a:r>
            <a:rPr kumimoji="1" lang="en-US" altLang="ja-JP" sz="1100"/>
            <a:t>A</a:t>
          </a:r>
          <a:r>
            <a:rPr kumimoji="1" lang="ja-JP" altLang="en-US" sz="1100"/>
            <a:t>列</a:t>
          </a:r>
        </a:p>
        <a:p>
          <a:pPr algn="l"/>
          <a:r>
            <a:rPr kumimoji="1" lang="ja-JP" altLang="en-US" sz="1100"/>
            <a:t>日付</a:t>
          </a:r>
          <a:endParaRPr kumimoji="1" lang="en-US" altLang="ja-JP" sz="1100"/>
        </a:p>
        <a:p>
          <a:pPr algn="l"/>
          <a:endParaRPr kumimoji="1" lang="en-US" altLang="ja-JP" sz="1100"/>
        </a:p>
        <a:p>
          <a:pPr algn="l"/>
          <a:r>
            <a:rPr kumimoji="1" lang="ja-JP" altLang="en-US" sz="900"/>
            <a:t>発音</a:t>
          </a:r>
          <a:endParaRPr kumimoji="1" lang="en-US" altLang="ja-JP" sz="900"/>
        </a:p>
        <a:p>
          <a:pPr algn="l"/>
          <a:r>
            <a:rPr kumimoji="1" lang="ja-JP" altLang="en-US" sz="900"/>
            <a:t>〇〇〇ねん</a:t>
          </a:r>
        </a:p>
        <a:p>
          <a:pPr algn="l"/>
          <a:r>
            <a:rPr kumimoji="1" lang="ja-JP" altLang="en-US" sz="900"/>
            <a:t>〇〇がつ</a:t>
          </a:r>
        </a:p>
        <a:p>
          <a:pPr algn="l"/>
          <a:r>
            <a:rPr kumimoji="1" lang="ja-JP" altLang="en-US" sz="900"/>
            <a:t>〇〇にち</a:t>
          </a:r>
        </a:p>
      </xdr:txBody>
    </xdr:sp>
    <xdr:clientData/>
  </xdr:twoCellAnchor>
  <xdr:twoCellAnchor>
    <xdr:from>
      <xdr:col>3</xdr:col>
      <xdr:colOff>295275</xdr:colOff>
      <xdr:row>8</xdr:row>
      <xdr:rowOff>85725</xdr:rowOff>
    </xdr:from>
    <xdr:to>
      <xdr:col>3</xdr:col>
      <xdr:colOff>295275</xdr:colOff>
      <xdr:row>18</xdr:row>
      <xdr:rowOff>9525</xdr:rowOff>
    </xdr:to>
    <xdr:cxnSp macro="">
      <xdr:nvCxnSpPr>
        <xdr:cNvPr id="11" name="直線矢印コネクタ 10">
          <a:extLst>
            <a:ext uri="{FF2B5EF4-FFF2-40B4-BE49-F238E27FC236}">
              <a16:creationId xmlns:a16="http://schemas.microsoft.com/office/drawing/2014/main" id="{00000000-0008-0000-0100-00000B000000}"/>
            </a:ext>
          </a:extLst>
        </xdr:cNvPr>
        <xdr:cNvCxnSpPr/>
      </xdr:nvCxnSpPr>
      <xdr:spPr>
        <a:xfrm flipV="1">
          <a:off x="3571875" y="1457325"/>
          <a:ext cx="0" cy="1638300"/>
        </a:xfrm>
        <a:prstGeom prst="straightConnector1">
          <a:avLst/>
        </a:prstGeom>
        <a:ln w="19050">
          <a:solidFill>
            <a:srgbClr val="FF0000"/>
          </a:solidFill>
          <a:headEnd w="lg" len="me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85725</xdr:colOff>
      <xdr:row>12</xdr:row>
      <xdr:rowOff>38100</xdr:rowOff>
    </xdr:from>
    <xdr:to>
      <xdr:col>3</xdr:col>
      <xdr:colOff>466724</xdr:colOff>
      <xdr:row>14</xdr:row>
      <xdr:rowOff>152400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3362325" y="2095500"/>
          <a:ext cx="380999" cy="457200"/>
        </a:xfrm>
        <a:prstGeom prst="rect">
          <a:avLst/>
        </a:prstGeom>
        <a:ln w="19050">
          <a:no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36000" tIns="36000" rIns="36000" bIns="36000" numCol="1" spcCol="0" rtlCol="0" fromWordArt="0" anchor="t" anchorCtr="0" forceAA="0" compatLnSpc="1">
          <a:prstTxWarp prst="textNoShape">
            <a:avLst/>
          </a:prstTxWarp>
          <a:noAutofit/>
        </a:bodyPr>
        <a:lstStyle/>
        <a:p>
          <a:pPr algn="l"/>
          <a:r>
            <a:rPr kumimoji="1" lang="en-US" altLang="ja-JP" sz="1100"/>
            <a:t>D</a:t>
          </a:r>
          <a:r>
            <a:rPr kumimoji="1" lang="ja-JP" altLang="en-US" sz="1100"/>
            <a:t>列</a:t>
          </a:r>
          <a:endParaRPr kumimoji="1" lang="en-US" altLang="ja-JP" sz="1100"/>
        </a:p>
        <a:p>
          <a:pPr algn="l"/>
          <a:r>
            <a:rPr kumimoji="1" lang="ja-JP" altLang="en-US" sz="1100"/>
            <a:t>通貨</a:t>
          </a:r>
        </a:p>
      </xdr:txBody>
    </xdr:sp>
    <xdr:clientData/>
  </xdr:twoCellAnchor>
  <xdr:twoCellAnchor>
    <xdr:from>
      <xdr:col>1</xdr:col>
      <xdr:colOff>342900</xdr:colOff>
      <xdr:row>8</xdr:row>
      <xdr:rowOff>28575</xdr:rowOff>
    </xdr:from>
    <xdr:to>
      <xdr:col>1</xdr:col>
      <xdr:colOff>342900</xdr:colOff>
      <xdr:row>10</xdr:row>
      <xdr:rowOff>123825</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flipV="1">
          <a:off x="1171575" y="1400175"/>
          <a:ext cx="0" cy="438150"/>
        </a:xfrm>
        <a:prstGeom prst="straightConnector1">
          <a:avLst/>
        </a:prstGeom>
        <a:ln w="19050">
          <a:solidFill>
            <a:srgbClr val="FF0000"/>
          </a:solidFill>
          <a:headEnd w="lg" len="me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409575</xdr:colOff>
      <xdr:row>7</xdr:row>
      <xdr:rowOff>114300</xdr:rowOff>
    </xdr:from>
    <xdr:to>
      <xdr:col>2</xdr:col>
      <xdr:colOff>438150</xdr:colOff>
      <xdr:row>10</xdr:row>
      <xdr:rowOff>57150</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1238250" y="1314450"/>
          <a:ext cx="771525" cy="457200"/>
        </a:xfrm>
        <a:prstGeom prst="rect">
          <a:avLst/>
        </a:prstGeom>
        <a:ln w="19050">
          <a:no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36000" tIns="36000" rIns="36000" bIns="36000" numCol="1" spcCol="0" rtlCol="0" fromWordArt="0" anchor="t" anchorCtr="0" forceAA="0" compatLnSpc="1">
          <a:prstTxWarp prst="textNoShape">
            <a:avLst/>
          </a:prstTxWarp>
          <a:noAutofit/>
        </a:bodyPr>
        <a:lstStyle/>
        <a:p>
          <a:pPr algn="l"/>
          <a:r>
            <a:rPr kumimoji="1" lang="en-US" altLang="ja-JP" sz="1100"/>
            <a:t>B</a:t>
          </a:r>
          <a:r>
            <a:rPr kumimoji="1" lang="ja-JP" altLang="en-US" sz="1100"/>
            <a:t>列はリスト</a:t>
          </a:r>
          <a:endParaRPr kumimoji="1" lang="en-US" altLang="ja-JP" sz="1100"/>
        </a:p>
        <a:p>
          <a:pPr algn="l"/>
          <a:r>
            <a:rPr kumimoji="1" lang="ja-JP" altLang="en-US" sz="1100"/>
            <a:t>から選択</a:t>
          </a:r>
        </a:p>
      </xdr:txBody>
    </xdr:sp>
    <xdr:clientData/>
  </xdr:twoCellAnchor>
  <xdr:twoCellAnchor editAs="oneCell">
    <xdr:from>
      <xdr:col>4</xdr:col>
      <xdr:colOff>0</xdr:colOff>
      <xdr:row>11</xdr:row>
      <xdr:rowOff>1</xdr:rowOff>
    </xdr:from>
    <xdr:to>
      <xdr:col>4</xdr:col>
      <xdr:colOff>2222969</xdr:colOff>
      <xdr:row>17</xdr:row>
      <xdr:rowOff>23960</xdr:rowOff>
    </xdr:to>
    <xdr:pic>
      <xdr:nvPicPr>
        <xdr:cNvPr id="18" name="図 17">
          <a:extLst>
            <a:ext uri="{FF2B5EF4-FFF2-40B4-BE49-F238E27FC236}">
              <a16:creationId xmlns:a16="http://schemas.microsoft.com/office/drawing/2014/main" id="{00000000-0008-0000-0100-000012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48100" y="1885951"/>
          <a:ext cx="2222969" cy="10526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504825</xdr:colOff>
      <xdr:row>8</xdr:row>
      <xdr:rowOff>95250</xdr:rowOff>
    </xdr:from>
    <xdr:to>
      <xdr:col>4</xdr:col>
      <xdr:colOff>504825</xdr:colOff>
      <xdr:row>11</xdr:row>
      <xdr:rowOff>19050</xdr:rowOff>
    </xdr:to>
    <xdr:cxnSp macro="">
      <xdr:nvCxnSpPr>
        <xdr:cNvPr id="21" name="直線矢印コネクタ 20">
          <a:extLst>
            <a:ext uri="{FF2B5EF4-FFF2-40B4-BE49-F238E27FC236}">
              <a16:creationId xmlns:a16="http://schemas.microsoft.com/office/drawing/2014/main" id="{00000000-0008-0000-0100-000015000000}"/>
            </a:ext>
          </a:extLst>
        </xdr:cNvPr>
        <xdr:cNvCxnSpPr/>
      </xdr:nvCxnSpPr>
      <xdr:spPr>
        <a:xfrm flipV="1">
          <a:off x="4352925" y="1466850"/>
          <a:ext cx="0" cy="438150"/>
        </a:xfrm>
        <a:prstGeom prst="straightConnector1">
          <a:avLst/>
        </a:prstGeom>
        <a:ln w="19050">
          <a:solidFill>
            <a:srgbClr val="FF0000"/>
          </a:solidFill>
          <a:headEnd w="lg" len="me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571501</xdr:colOff>
      <xdr:row>8</xdr:row>
      <xdr:rowOff>9525</xdr:rowOff>
    </xdr:from>
    <xdr:to>
      <xdr:col>4</xdr:col>
      <xdr:colOff>1257301</xdr:colOff>
      <xdr:row>10</xdr:row>
      <xdr:rowOff>123825</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4419601" y="1381125"/>
          <a:ext cx="685800" cy="457200"/>
        </a:xfrm>
        <a:prstGeom prst="rect">
          <a:avLst/>
        </a:prstGeom>
        <a:ln w="19050">
          <a:no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36000" tIns="36000" rIns="36000" bIns="36000" numCol="1" spcCol="0" rtlCol="0" fromWordArt="0" anchor="t" anchorCtr="0" forceAA="0" compatLnSpc="1">
          <a:prstTxWarp prst="textNoShape">
            <a:avLst/>
          </a:prstTxWarp>
          <a:noAutofit/>
        </a:bodyPr>
        <a:lstStyle/>
        <a:p>
          <a:pPr algn="l"/>
          <a:r>
            <a:rPr kumimoji="1" lang="en-US" altLang="ja-JP" sz="1100"/>
            <a:t>C</a:t>
          </a:r>
          <a:r>
            <a:rPr kumimoji="1" lang="ja-JP" altLang="en-US" sz="1100"/>
            <a:t>列</a:t>
          </a:r>
          <a:r>
            <a:rPr kumimoji="1" lang="en-US" altLang="ja-JP" sz="1100"/>
            <a:t>,E</a:t>
          </a:r>
          <a:r>
            <a:rPr kumimoji="1" lang="ja-JP" altLang="en-US" sz="1100"/>
            <a:t>列は</a:t>
          </a:r>
        </a:p>
        <a:p>
          <a:pPr algn="l"/>
          <a:r>
            <a:rPr kumimoji="1" lang="ja-JP" altLang="en-US" sz="1100"/>
            <a:t>標準</a:t>
          </a:r>
        </a:p>
      </xdr:txBody>
    </xdr:sp>
    <xdr:clientData/>
  </xdr:twoCellAnchor>
  <xdr:twoCellAnchor editAs="oneCell">
    <xdr:from>
      <xdr:col>6</xdr:col>
      <xdr:colOff>9526</xdr:colOff>
      <xdr:row>16</xdr:row>
      <xdr:rowOff>1</xdr:rowOff>
    </xdr:from>
    <xdr:to>
      <xdr:col>9</xdr:col>
      <xdr:colOff>168317</xdr:colOff>
      <xdr:row>33</xdr:row>
      <xdr:rowOff>69160</xdr:rowOff>
    </xdr:to>
    <xdr:pic>
      <xdr:nvPicPr>
        <xdr:cNvPr id="15" name="図 14">
          <a:extLst>
            <a:ext uri="{FF2B5EF4-FFF2-40B4-BE49-F238E27FC236}">
              <a16:creationId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438526" y="4629151"/>
          <a:ext cx="2216191" cy="29838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17144</xdr:colOff>
      <xdr:row>12</xdr:row>
      <xdr:rowOff>24002</xdr:rowOff>
    </xdr:from>
    <xdr:to>
      <xdr:col>13</xdr:col>
      <xdr:colOff>133349</xdr:colOff>
      <xdr:row>12</xdr:row>
      <xdr:rowOff>152399</xdr:rowOff>
    </xdr:to>
    <xdr:sp macro="" textlink="">
      <xdr:nvSpPr>
        <xdr:cNvPr id="2" name="13,12:shape">
          <a:extLst>
            <a:ext uri="{FF2B5EF4-FFF2-40B4-BE49-F238E27FC236}">
              <a16:creationId xmlns:a16="http://schemas.microsoft.com/office/drawing/2014/main" id="{00000000-0008-0000-0300-000002000000}"/>
            </a:ext>
          </a:extLst>
        </xdr:cNvPr>
        <xdr:cNvSpPr/>
      </xdr:nvSpPr>
      <xdr:spPr>
        <a:xfrm>
          <a:off x="2465069" y="2081402"/>
          <a:ext cx="459105" cy="128397"/>
        </a:xfrm>
        <a:prstGeom prst="ellipse">
          <a:avLst/>
        </a:prstGeom>
        <a:noFill/>
        <a:ln w="13970" cap="flat" cmpd="sng" algn="ctr">
          <a:solidFill>
            <a:srgbClr val="000000"/>
          </a:solidFill>
          <a:prstDash val="solid"/>
        </a:ln>
        <a:effectLst/>
        <a:extLst>
          <a:ext uri="{909E8E84-426E-40DD-AFC4-6F175D3DCCD1}">
            <a14:hiddenFill xmlns:a14="http://schemas.microsoft.com/office/drawing/2010/main">
              <a:solidFill>
                <a:schemeClr val="lt1"/>
              </a:solidFill>
            </a14:hiddenFill>
          </a:ext>
        </a:extLst>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xdr:from>
      <xdr:col>12</xdr:col>
      <xdr:colOff>37719</xdr:colOff>
      <xdr:row>13</xdr:row>
      <xdr:rowOff>17145</xdr:rowOff>
    </xdr:from>
    <xdr:to>
      <xdr:col>12</xdr:col>
      <xdr:colOff>154306</xdr:colOff>
      <xdr:row>13</xdr:row>
      <xdr:rowOff>154306</xdr:rowOff>
    </xdr:to>
    <xdr:sp macro="" textlink="">
      <xdr:nvSpPr>
        <xdr:cNvPr id="3" name="14,12:shape">
          <a:extLst>
            <a:ext uri="{FF2B5EF4-FFF2-40B4-BE49-F238E27FC236}">
              <a16:creationId xmlns:a16="http://schemas.microsoft.com/office/drawing/2014/main" id="{00000000-0008-0000-0300-000003000000}"/>
            </a:ext>
          </a:extLst>
        </xdr:cNvPr>
        <xdr:cNvSpPr/>
      </xdr:nvSpPr>
      <xdr:spPr>
        <a:xfrm>
          <a:off x="2485644" y="2245995"/>
          <a:ext cx="116587" cy="137161"/>
        </a:xfrm>
        <a:custGeom>
          <a:avLst/>
          <a:gdLst/>
          <a:ahLst/>
          <a:cxnLst/>
          <a:rect l="0" t="0" r="0" b="0"/>
          <a:pathLst>
            <a:path w="116587" h="137161">
              <a:moveTo>
                <a:pt x="0" y="41148"/>
              </a:moveTo>
              <a:lnTo>
                <a:pt x="48006" y="137160"/>
              </a:lnTo>
              <a:lnTo>
                <a:pt x="116586" y="0"/>
              </a:lnTo>
            </a:path>
          </a:pathLst>
        </a:custGeom>
        <a:ln w="19050">
          <a:solidFill>
            <a:srgbClr val="000000"/>
          </a:solidFill>
          <a:headEnd w="lg" len="med"/>
          <a:tailEnd type="non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0</xdr:colOff>
      <xdr:row>4</xdr:row>
      <xdr:rowOff>0</xdr:rowOff>
    </xdr:from>
    <xdr:to>
      <xdr:col>20</xdr:col>
      <xdr:colOff>196530</xdr:colOff>
      <xdr:row>13</xdr:row>
      <xdr:rowOff>35939</xdr:rowOff>
    </xdr:to>
    <xdr:pic>
      <xdr:nvPicPr>
        <xdr:cNvPr id="10" name="図 9">
          <a:extLst>
            <a:ext uri="{FF2B5EF4-FFF2-40B4-BE49-F238E27FC236}">
              <a16:creationId xmlns:a16="http://schemas.microsoft.com/office/drawing/2014/main" id="{00000000-0008-0000-04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86200" y="514350"/>
          <a:ext cx="2253930" cy="15789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0</xdr:colOff>
      <xdr:row>4</xdr:row>
      <xdr:rowOff>0</xdr:rowOff>
    </xdr:from>
    <xdr:to>
      <xdr:col>24</xdr:col>
      <xdr:colOff>196530</xdr:colOff>
      <xdr:row>14</xdr:row>
      <xdr:rowOff>62637</xdr:rowOff>
    </xdr:to>
    <xdr:pic>
      <xdr:nvPicPr>
        <xdr:cNvPr id="11" name="図 10">
          <a:extLst>
            <a:ext uri="{FF2B5EF4-FFF2-40B4-BE49-F238E27FC236}">
              <a16:creationId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29400" y="514350"/>
          <a:ext cx="2253930" cy="17771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17</xdr:col>
      <xdr:colOff>0</xdr:colOff>
      <xdr:row>3</xdr:row>
      <xdr:rowOff>0</xdr:rowOff>
    </xdr:from>
    <xdr:to>
      <xdr:col>17</xdr:col>
      <xdr:colOff>304800</xdr:colOff>
      <xdr:row>3</xdr:row>
      <xdr:rowOff>152400</xdr:rowOff>
    </xdr:to>
    <xdr:sp macro="" textlink="">
      <xdr:nvSpPr>
        <xdr:cNvPr id="13" name="正方形/長方形 12">
          <a:extLst>
            <a:ext uri="{FF2B5EF4-FFF2-40B4-BE49-F238E27FC236}">
              <a16:creationId xmlns:a16="http://schemas.microsoft.com/office/drawing/2014/main" id="{00000000-0008-0000-0400-00000D000000}"/>
            </a:ext>
          </a:extLst>
        </xdr:cNvPr>
        <xdr:cNvSpPr/>
      </xdr:nvSpPr>
      <xdr:spPr>
        <a:xfrm>
          <a:off x="3886200" y="342900"/>
          <a:ext cx="304800" cy="152400"/>
        </a:xfrm>
        <a:prstGeom prst="rect">
          <a:avLst/>
        </a:prstGeom>
        <a:solidFill>
          <a:schemeClr val="accent3">
            <a:lumMod val="20000"/>
            <a:lumOff val="80000"/>
          </a:schemeClr>
        </a:solidFill>
        <a:ln w="12700">
          <a:solidFill>
            <a:schemeClr val="bg2">
              <a:lumMod val="25000"/>
            </a:schemeClr>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xdr:from>
      <xdr:col>17</xdr:col>
      <xdr:colOff>0</xdr:colOff>
      <xdr:row>15</xdr:row>
      <xdr:rowOff>0</xdr:rowOff>
    </xdr:from>
    <xdr:to>
      <xdr:col>17</xdr:col>
      <xdr:colOff>304800</xdr:colOff>
      <xdr:row>15</xdr:row>
      <xdr:rowOff>152400</xdr:rowOff>
    </xdr:to>
    <xdr:sp macro="" textlink="">
      <xdr:nvSpPr>
        <xdr:cNvPr id="15" name="正方形/長方形 14">
          <a:extLst>
            <a:ext uri="{FF2B5EF4-FFF2-40B4-BE49-F238E27FC236}">
              <a16:creationId xmlns:a16="http://schemas.microsoft.com/office/drawing/2014/main" id="{00000000-0008-0000-0400-00000F000000}"/>
            </a:ext>
          </a:extLst>
        </xdr:cNvPr>
        <xdr:cNvSpPr/>
      </xdr:nvSpPr>
      <xdr:spPr>
        <a:xfrm>
          <a:off x="3886200" y="2400300"/>
          <a:ext cx="304800" cy="152400"/>
        </a:xfrm>
        <a:prstGeom prst="rect">
          <a:avLst/>
        </a:prstGeom>
        <a:solidFill>
          <a:srgbClr val="FFFFCC"/>
        </a:solidFill>
        <a:ln w="12700">
          <a:solidFill>
            <a:schemeClr val="bg2">
              <a:lumMod val="25000"/>
            </a:schemeClr>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editAs="oneCell">
    <xdr:from>
      <xdr:col>17</xdr:col>
      <xdr:colOff>0</xdr:colOff>
      <xdr:row>16</xdr:row>
      <xdr:rowOff>0</xdr:rowOff>
    </xdr:from>
    <xdr:to>
      <xdr:col>20</xdr:col>
      <xdr:colOff>375457</xdr:colOff>
      <xdr:row>26</xdr:row>
      <xdr:rowOff>111691</xdr:rowOff>
    </xdr:to>
    <xdr:pic>
      <xdr:nvPicPr>
        <xdr:cNvPr id="17" name="図 16">
          <a:extLst>
            <a:ext uri="{FF2B5EF4-FFF2-40B4-BE49-F238E27FC236}">
              <a16:creationId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86200" y="2571750"/>
          <a:ext cx="2432857" cy="18261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21</xdr:col>
      <xdr:colOff>0</xdr:colOff>
      <xdr:row>3</xdr:row>
      <xdr:rowOff>0</xdr:rowOff>
    </xdr:from>
    <xdr:to>
      <xdr:col>21</xdr:col>
      <xdr:colOff>304800</xdr:colOff>
      <xdr:row>3</xdr:row>
      <xdr:rowOff>152400</xdr:rowOff>
    </xdr:to>
    <xdr:sp macro="" textlink="">
      <xdr:nvSpPr>
        <xdr:cNvPr id="18" name="正方形/長方形 17">
          <a:extLst>
            <a:ext uri="{FF2B5EF4-FFF2-40B4-BE49-F238E27FC236}">
              <a16:creationId xmlns:a16="http://schemas.microsoft.com/office/drawing/2014/main" id="{00000000-0008-0000-0400-000012000000}"/>
            </a:ext>
          </a:extLst>
        </xdr:cNvPr>
        <xdr:cNvSpPr/>
      </xdr:nvSpPr>
      <xdr:spPr>
        <a:xfrm>
          <a:off x="3886200" y="342900"/>
          <a:ext cx="304800" cy="152400"/>
        </a:xfrm>
        <a:prstGeom prst="rect">
          <a:avLst/>
        </a:prstGeom>
        <a:solidFill>
          <a:schemeClr val="accent6">
            <a:lumMod val="20000"/>
            <a:lumOff val="80000"/>
          </a:schemeClr>
        </a:solidFill>
        <a:ln w="12700">
          <a:solidFill>
            <a:schemeClr val="bg2">
              <a:lumMod val="25000"/>
            </a:schemeClr>
          </a:solidFill>
        </a:ln>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editAs="oneCell">
    <xdr:from>
      <xdr:col>21</xdr:col>
      <xdr:colOff>9526</xdr:colOff>
      <xdr:row>19</xdr:row>
      <xdr:rowOff>1</xdr:rowOff>
    </xdr:from>
    <xdr:to>
      <xdr:col>24</xdr:col>
      <xdr:colOff>168317</xdr:colOff>
      <xdr:row>36</xdr:row>
      <xdr:rowOff>69160</xdr:rowOff>
    </xdr:to>
    <xdr:pic>
      <xdr:nvPicPr>
        <xdr:cNvPr id="8" name="図 7">
          <a:extLst>
            <a:ext uri="{FF2B5EF4-FFF2-40B4-BE49-F238E27FC236}">
              <a16:creationId xmlns:a16="http://schemas.microsoft.com/office/drawing/2014/main" id="{00000000-0008-0000-04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924676" y="2743201"/>
          <a:ext cx="2216191" cy="29838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14287</xdr:colOff>
      <xdr:row>3</xdr:row>
      <xdr:rowOff>33337</xdr:rowOff>
    </xdr:from>
    <xdr:to>
      <xdr:col>13</xdr:col>
      <xdr:colOff>1</xdr:colOff>
      <xdr:row>12</xdr:row>
      <xdr:rowOff>0</xdr:rowOff>
    </xdr:to>
    <xdr:graphicFrame macro="">
      <xdr:nvGraphicFramePr>
        <xdr:cNvPr id="2" name="グラフ 1">
          <a:extLst>
            <a:ext uri="{FF2B5EF4-FFF2-40B4-BE49-F238E27FC236}">
              <a16:creationId xmlns:a16="http://schemas.microsoft.com/office/drawing/2014/main" id="{5C9817B1-853C-4B12-AB11-4CF6073525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14286</xdr:colOff>
      <xdr:row>14</xdr:row>
      <xdr:rowOff>33337</xdr:rowOff>
    </xdr:from>
    <xdr:to>
      <xdr:col>12</xdr:col>
      <xdr:colOff>676275</xdr:colOff>
      <xdr:row>23</xdr:row>
      <xdr:rowOff>0</xdr:rowOff>
    </xdr:to>
    <xdr:graphicFrame macro="">
      <xdr:nvGraphicFramePr>
        <xdr:cNvPr id="3" name="グラフ 2">
          <a:extLst>
            <a:ext uri="{FF2B5EF4-FFF2-40B4-BE49-F238E27FC236}">
              <a16:creationId xmlns:a16="http://schemas.microsoft.com/office/drawing/2014/main" id="{5DB122A4-7577-4EAA-8FDE-DF91B3F042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14287</xdr:colOff>
      <xdr:row>25</xdr:row>
      <xdr:rowOff>33337</xdr:rowOff>
    </xdr:from>
    <xdr:to>
      <xdr:col>13</xdr:col>
      <xdr:colOff>1</xdr:colOff>
      <xdr:row>34</xdr:row>
      <xdr:rowOff>0</xdr:rowOff>
    </xdr:to>
    <xdr:graphicFrame macro="">
      <xdr:nvGraphicFramePr>
        <xdr:cNvPr id="4" name="グラフ 3">
          <a:extLst>
            <a:ext uri="{FF2B5EF4-FFF2-40B4-BE49-F238E27FC236}">
              <a16:creationId xmlns:a16="http://schemas.microsoft.com/office/drawing/2014/main" id="{DED6220D-D7BB-4EB6-B0B6-0276EDFD04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9525</xdr:colOff>
      <xdr:row>13</xdr:row>
      <xdr:rowOff>9525</xdr:rowOff>
    </xdr:from>
    <xdr:to>
      <xdr:col>3</xdr:col>
      <xdr:colOff>289732</xdr:colOff>
      <xdr:row>23</xdr:row>
      <xdr:rowOff>121216</xdr:rowOff>
    </xdr:to>
    <xdr:pic>
      <xdr:nvPicPr>
        <xdr:cNvPr id="5" name="図 4">
          <a:extLst>
            <a:ext uri="{FF2B5EF4-FFF2-40B4-BE49-F238E27FC236}">
              <a16:creationId xmlns:a16="http://schemas.microsoft.com/office/drawing/2014/main" id="{F4611654-7C62-4CE1-96C5-694CD7A1B7A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525" y="2409825"/>
          <a:ext cx="2432857" cy="18261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26</xdr:row>
      <xdr:rowOff>0</xdr:rowOff>
    </xdr:from>
    <xdr:to>
      <xdr:col>5</xdr:col>
      <xdr:colOff>196530</xdr:colOff>
      <xdr:row>36</xdr:row>
      <xdr:rowOff>62637</xdr:rowOff>
    </xdr:to>
    <xdr:pic>
      <xdr:nvPicPr>
        <xdr:cNvPr id="6" name="図 5">
          <a:extLst>
            <a:ext uri="{FF2B5EF4-FFF2-40B4-BE49-F238E27FC236}">
              <a16:creationId xmlns:a16="http://schemas.microsoft.com/office/drawing/2014/main" id="{60786535-909C-4F23-BE90-F12A2CFC073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466850" y="4629150"/>
          <a:ext cx="2253930" cy="17771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438150</xdr:colOff>
      <xdr:row>9</xdr:row>
      <xdr:rowOff>133350</xdr:rowOff>
    </xdr:from>
    <xdr:to>
      <xdr:col>1</xdr:col>
      <xdr:colOff>444904</xdr:colOff>
      <xdr:row>13</xdr:row>
      <xdr:rowOff>9525</xdr:rowOff>
    </xdr:to>
    <xdr:cxnSp macro="">
      <xdr:nvCxnSpPr>
        <xdr:cNvPr id="8" name="直線矢印コネクタ 7">
          <a:extLst>
            <a:ext uri="{FF2B5EF4-FFF2-40B4-BE49-F238E27FC236}">
              <a16:creationId xmlns:a16="http://schemas.microsoft.com/office/drawing/2014/main" id="{4125406F-65C3-4B16-A6FF-57ACCCFFADA8}"/>
            </a:ext>
          </a:extLst>
        </xdr:cNvPr>
        <xdr:cNvCxnSpPr>
          <a:stCxn id="5" idx="0"/>
        </xdr:cNvCxnSpPr>
      </xdr:nvCxnSpPr>
      <xdr:spPr>
        <a:xfrm flipH="1" flipV="1">
          <a:off x="1219200" y="1847850"/>
          <a:ext cx="6754" cy="561975"/>
        </a:xfrm>
        <a:prstGeom prst="straightConnector1">
          <a:avLst/>
        </a:prstGeom>
        <a:ln w="19050">
          <a:solidFill>
            <a:srgbClr val="FF0000"/>
          </a:solidFill>
          <a:headEnd w="lg" len="me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209550</xdr:colOff>
      <xdr:row>9</xdr:row>
      <xdr:rowOff>61914</xdr:rowOff>
    </xdr:from>
    <xdr:to>
      <xdr:col>4</xdr:col>
      <xdr:colOff>571499</xdr:colOff>
      <xdr:row>11</xdr:row>
      <xdr:rowOff>61914</xdr:rowOff>
    </xdr:to>
    <xdr:sp macro="" textlink="">
      <xdr:nvSpPr>
        <xdr:cNvPr id="14" name="右中かっこ 13">
          <a:extLst>
            <a:ext uri="{FF2B5EF4-FFF2-40B4-BE49-F238E27FC236}">
              <a16:creationId xmlns:a16="http://schemas.microsoft.com/office/drawing/2014/main" id="{C4458FAC-9538-4336-95D4-632A6DACC7EA}"/>
            </a:ext>
          </a:extLst>
        </xdr:cNvPr>
        <xdr:cNvSpPr/>
      </xdr:nvSpPr>
      <xdr:spPr>
        <a:xfrm rot="5400000">
          <a:off x="2371725" y="1081089"/>
          <a:ext cx="342900" cy="1733549"/>
        </a:xfrm>
        <a:prstGeom prst="rightBrace">
          <a:avLst/>
        </a:prstGeom>
        <a:ln w="19050">
          <a:solidFill>
            <a:srgbClr val="FF0000"/>
          </a:solidFill>
          <a:headEnd w="lg" len="med"/>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clientData/>
  </xdr:twoCellAnchor>
  <xdr:twoCellAnchor>
    <xdr:from>
      <xdr:col>3</xdr:col>
      <xdr:colOff>447675</xdr:colOff>
      <xdr:row>11</xdr:row>
      <xdr:rowOff>123825</xdr:rowOff>
    </xdr:from>
    <xdr:to>
      <xdr:col>4</xdr:col>
      <xdr:colOff>266700</xdr:colOff>
      <xdr:row>26</xdr:row>
      <xdr:rowOff>0</xdr:rowOff>
    </xdr:to>
    <xdr:sp macro="" textlink="">
      <xdr:nvSpPr>
        <xdr:cNvPr id="15" name="フリーフォーム: 図形 14">
          <a:extLst>
            <a:ext uri="{FF2B5EF4-FFF2-40B4-BE49-F238E27FC236}">
              <a16:creationId xmlns:a16="http://schemas.microsoft.com/office/drawing/2014/main" id="{C981347A-B141-4C6E-ABD1-4704D6E80065}"/>
            </a:ext>
          </a:extLst>
        </xdr:cNvPr>
        <xdr:cNvSpPr/>
      </xdr:nvSpPr>
      <xdr:spPr>
        <a:xfrm>
          <a:off x="2600325" y="2181225"/>
          <a:ext cx="504825" cy="2447925"/>
        </a:xfrm>
        <a:custGeom>
          <a:avLst/>
          <a:gdLst>
            <a:gd name="connsiteX0" fmla="*/ 504825 w 504825"/>
            <a:gd name="connsiteY0" fmla="*/ 2447925 h 2447925"/>
            <a:gd name="connsiteX1" fmla="*/ 504825 w 504825"/>
            <a:gd name="connsiteY1" fmla="*/ 419100 h 2447925"/>
            <a:gd name="connsiteX2" fmla="*/ 0 w 504825"/>
            <a:gd name="connsiteY2" fmla="*/ 0 h 2447925"/>
          </a:gdLst>
          <a:ahLst/>
          <a:cxnLst>
            <a:cxn ang="0">
              <a:pos x="connsiteX0" y="connsiteY0"/>
            </a:cxn>
            <a:cxn ang="0">
              <a:pos x="connsiteX1" y="connsiteY1"/>
            </a:cxn>
            <a:cxn ang="0">
              <a:pos x="connsiteX2" y="connsiteY2"/>
            </a:cxn>
          </a:cxnLst>
          <a:rect l="l" t="t" r="r" b="b"/>
          <a:pathLst>
            <a:path w="504825" h="2447925">
              <a:moveTo>
                <a:pt x="504825" y="2447925"/>
              </a:moveTo>
              <a:lnTo>
                <a:pt x="504825" y="419100"/>
              </a:lnTo>
              <a:lnTo>
                <a:pt x="0" y="0"/>
              </a:lnTo>
            </a:path>
          </a:pathLst>
        </a:custGeom>
        <a:noFill/>
        <a:ln w="19050">
          <a:solidFill>
            <a:srgbClr val="FF0000"/>
          </a:solidFill>
          <a:headEnd w="lg" len="med"/>
          <a:tailEnd type="triangl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yWeb/UserManage/PR/&#12362;&#35430;&#12375;&#12469;&#12531;&#12503;&#12523;&#12381;&#1239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員"/>
      <sheetName val="Aさん 体温 血圧 脈拍"/>
    </sheetNames>
    <sheetDataSet>
      <sheetData sheetId="0" refreshError="1"/>
      <sheetData sheetId="1">
        <row r="4">
          <cell r="C4">
            <v>141</v>
          </cell>
          <cell r="D4">
            <v>88</v>
          </cell>
        </row>
        <row r="5">
          <cell r="B5">
            <v>35.5</v>
          </cell>
          <cell r="C5">
            <v>140</v>
          </cell>
          <cell r="D5">
            <v>86</v>
          </cell>
          <cell r="E5">
            <v>56</v>
          </cell>
        </row>
        <row r="6">
          <cell r="B6">
            <v>35.799999999999997</v>
          </cell>
          <cell r="C6">
            <v>138</v>
          </cell>
          <cell r="D6">
            <v>85</v>
          </cell>
          <cell r="E6">
            <v>55</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w="19050">
          <a:solidFill>
            <a:srgbClr val="000000"/>
          </a:solidFill>
          <a:headEnd w="lg" len="med"/>
          <a:tailEnd type="none"/>
        </a:ln>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lnDef>
      <a:spPr>
        <a:ln w="19050">
          <a:solidFill>
            <a:srgbClr val="FF0000"/>
          </a:solidFill>
          <a:headEnd w="lg" len="med"/>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0"/>
  <sheetViews>
    <sheetView tabSelected="1" workbookViewId="0"/>
  </sheetViews>
  <sheetFormatPr defaultRowHeight="13.5" x14ac:dyDescent="0.15"/>
  <sheetData>
    <row r="1" spans="1:12" x14ac:dyDescent="0.15">
      <c r="G1" s="52">
        <v>43891</v>
      </c>
      <c r="H1" s="53"/>
    </row>
    <row r="2" spans="1:12" x14ac:dyDescent="0.15">
      <c r="C2" t="s">
        <v>6</v>
      </c>
    </row>
    <row r="3" spans="1:12" x14ac:dyDescent="0.15">
      <c r="A3" s="18"/>
      <c r="B3" s="20" t="s">
        <v>0</v>
      </c>
      <c r="C3" s="20" t="s">
        <v>1</v>
      </c>
      <c r="D3" s="20" t="s">
        <v>2</v>
      </c>
      <c r="E3" s="20" t="s">
        <v>3</v>
      </c>
      <c r="F3" s="20" t="s">
        <v>4</v>
      </c>
      <c r="G3" s="20" t="s">
        <v>5</v>
      </c>
      <c r="H3" s="21" t="s">
        <v>38</v>
      </c>
    </row>
    <row r="4" spans="1:12" x14ac:dyDescent="0.15">
      <c r="A4" s="17" t="s">
        <v>8</v>
      </c>
      <c r="B4" s="22"/>
      <c r="C4" s="23"/>
      <c r="D4" s="23"/>
      <c r="E4" s="23"/>
      <c r="F4" s="23"/>
      <c r="G4" s="24"/>
      <c r="H4" s="33">
        <f>SUM(B4:G4)</f>
        <v>0</v>
      </c>
    </row>
    <row r="5" spans="1:12" x14ac:dyDescent="0.15">
      <c r="A5" s="17" t="s">
        <v>7</v>
      </c>
      <c r="B5" s="25"/>
      <c r="C5" s="26">
        <v>461</v>
      </c>
      <c r="D5" s="26">
        <v>350</v>
      </c>
      <c r="E5" s="26">
        <v>550</v>
      </c>
      <c r="F5" s="26"/>
      <c r="G5" s="27"/>
      <c r="H5" s="33">
        <f>SUM(B5:G5)</f>
        <v>1361</v>
      </c>
    </row>
    <row r="6" spans="1:12" x14ac:dyDescent="0.15">
      <c r="A6" s="17" t="s">
        <v>9</v>
      </c>
      <c r="B6" s="25"/>
      <c r="C6" s="26"/>
      <c r="D6" s="26"/>
      <c r="E6" s="26"/>
      <c r="F6" s="26"/>
      <c r="G6" s="27"/>
      <c r="H6" s="33">
        <f>SUM(B6:G6)</f>
        <v>0</v>
      </c>
    </row>
    <row r="7" spans="1:12" x14ac:dyDescent="0.15">
      <c r="A7" s="17" t="s">
        <v>65</v>
      </c>
      <c r="B7" s="28"/>
      <c r="C7" s="29"/>
      <c r="D7" s="29"/>
      <c r="E7" s="29"/>
      <c r="F7" s="29"/>
      <c r="G7" s="30"/>
      <c r="H7" s="33">
        <f>SUM(B7:G7)</f>
        <v>0</v>
      </c>
    </row>
    <row r="8" spans="1:12" x14ac:dyDescent="0.15">
      <c r="A8" s="19" t="s">
        <v>38</v>
      </c>
      <c r="B8" s="31">
        <f>SUM(B4:B7)</f>
        <v>0</v>
      </c>
      <c r="C8" s="31">
        <f t="shared" ref="C8:H8" si="0">SUM(C4:C7)</f>
        <v>461</v>
      </c>
      <c r="D8" s="31">
        <f t="shared" si="0"/>
        <v>350</v>
      </c>
      <c r="E8" s="31">
        <f t="shared" si="0"/>
        <v>550</v>
      </c>
      <c r="F8" s="31">
        <f t="shared" si="0"/>
        <v>0</v>
      </c>
      <c r="G8" s="31">
        <f t="shared" si="0"/>
        <v>0</v>
      </c>
      <c r="H8" s="32">
        <f t="shared" si="0"/>
        <v>1361</v>
      </c>
    </row>
    <row r="10" spans="1:12" x14ac:dyDescent="0.15">
      <c r="A10" t="s">
        <v>40</v>
      </c>
      <c r="B10" t="s">
        <v>41</v>
      </c>
    </row>
    <row r="11" spans="1:12" x14ac:dyDescent="0.15">
      <c r="B11" t="s">
        <v>42</v>
      </c>
      <c r="L11" t="s">
        <v>77</v>
      </c>
    </row>
    <row r="12" spans="1:12" x14ac:dyDescent="0.15">
      <c r="B12" t="s">
        <v>39</v>
      </c>
      <c r="L12" t="s">
        <v>79</v>
      </c>
    </row>
    <row r="13" spans="1:12" x14ac:dyDescent="0.15">
      <c r="L13" t="s">
        <v>76</v>
      </c>
    </row>
    <row r="14" spans="1:12" x14ac:dyDescent="0.15">
      <c r="A14" s="49" t="s">
        <v>70</v>
      </c>
      <c r="L14" t="s">
        <v>78</v>
      </c>
    </row>
    <row r="15" spans="1:12" x14ac:dyDescent="0.15">
      <c r="A15" t="s">
        <v>72</v>
      </c>
    </row>
    <row r="16" spans="1:12" x14ac:dyDescent="0.15">
      <c r="A16" t="s">
        <v>71</v>
      </c>
    </row>
    <row r="20" spans="6:12" x14ac:dyDescent="0.15">
      <c r="L20" t="s">
        <v>88</v>
      </c>
    </row>
    <row r="21" spans="6:12" x14ac:dyDescent="0.15">
      <c r="L21" t="s">
        <v>87</v>
      </c>
    </row>
    <row r="22" spans="6:12" x14ac:dyDescent="0.15">
      <c r="L22" t="s">
        <v>86</v>
      </c>
    </row>
    <row r="25" spans="6:12" x14ac:dyDescent="0.15">
      <c r="F25" s="51" t="s">
        <v>83</v>
      </c>
    </row>
    <row r="26" spans="6:12" x14ac:dyDescent="0.15">
      <c r="F26" t="s">
        <v>82</v>
      </c>
    </row>
    <row r="27" spans="6:12" x14ac:dyDescent="0.15">
      <c r="F27" t="s">
        <v>81</v>
      </c>
    </row>
    <row r="39" spans="10:10" x14ac:dyDescent="0.15">
      <c r="J39" t="s">
        <v>85</v>
      </c>
    </row>
    <row r="40" spans="10:10" x14ac:dyDescent="0.15">
      <c r="J40" t="s">
        <v>84</v>
      </c>
    </row>
  </sheetData>
  <sheetProtection sheet="1" objects="1" scenarios="1"/>
  <mergeCells count="1">
    <mergeCell ref="G1:H1"/>
  </mergeCells>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
  <sheetViews>
    <sheetView workbookViewId="0">
      <pane ySplit="1" topLeftCell="A8" activePane="bottomLeft" state="frozen"/>
      <selection activeCell="C12" sqref="C12"/>
      <selection pane="bottomLeft" activeCell="A8" sqref="A8"/>
    </sheetView>
  </sheetViews>
  <sheetFormatPr defaultRowHeight="13.5" x14ac:dyDescent="0.15"/>
  <cols>
    <col min="1" max="1" width="10.875" style="38" customWidth="1"/>
    <col min="2" max="2" width="9.75" style="11" customWidth="1"/>
    <col min="3" max="3" width="22.375" style="11" customWidth="1"/>
    <col min="4" max="4" width="7.5" style="12" customWidth="1"/>
    <col min="5" max="5" width="31.25" style="11" customWidth="1"/>
  </cols>
  <sheetData>
    <row r="1" spans="1:7" x14ac:dyDescent="0.15">
      <c r="A1" s="39" t="s">
        <v>19</v>
      </c>
      <c r="B1" s="5" t="s">
        <v>20</v>
      </c>
      <c r="C1" s="6" t="s">
        <v>21</v>
      </c>
      <c r="D1" s="7" t="s">
        <v>22</v>
      </c>
      <c r="E1" s="8" t="s">
        <v>23</v>
      </c>
    </row>
    <row r="2" spans="1:7" x14ac:dyDescent="0.15">
      <c r="A2" s="37">
        <v>43968</v>
      </c>
      <c r="B2" s="9" t="s">
        <v>24</v>
      </c>
      <c r="C2" s="9" t="s">
        <v>25</v>
      </c>
      <c r="D2" s="10">
        <v>3500</v>
      </c>
      <c r="E2" s="9"/>
    </row>
    <row r="3" spans="1:7" x14ac:dyDescent="0.15">
      <c r="A3" s="38">
        <v>43973</v>
      </c>
      <c r="B3" s="11" t="s">
        <v>29</v>
      </c>
      <c r="D3" s="12">
        <v>50000</v>
      </c>
    </row>
    <row r="4" spans="1:7" x14ac:dyDescent="0.15">
      <c r="A4" s="38">
        <v>43977</v>
      </c>
      <c r="B4" s="11" t="s">
        <v>27</v>
      </c>
      <c r="C4" s="13" t="s">
        <v>28</v>
      </c>
      <c r="D4" s="12">
        <v>2400</v>
      </c>
    </row>
    <row r="9" spans="1:7" x14ac:dyDescent="0.15">
      <c r="F9" t="s">
        <v>73</v>
      </c>
    </row>
    <row r="14" spans="1:7" x14ac:dyDescent="0.15">
      <c r="G14" s="51" t="s">
        <v>83</v>
      </c>
    </row>
    <row r="15" spans="1:7" x14ac:dyDescent="0.15">
      <c r="G15" t="s">
        <v>82</v>
      </c>
    </row>
    <row r="16" spans="1:7" x14ac:dyDescent="0.15">
      <c r="G16" t="s">
        <v>81</v>
      </c>
    </row>
  </sheetData>
  <sheetProtection sheet="1" objects="1" scenarios="1"/>
  <phoneticPr fontId="1"/>
  <dataValidations count="1">
    <dataValidation type="list" allowBlank="1" showInputMessage="1" showErrorMessage="1" sqref="B2:B1048576" xr:uid="{00000000-0002-0000-0100-000000000000}">
      <formula1>食費リスト</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2"/>
  <sheetViews>
    <sheetView workbookViewId="0">
      <selection activeCell="C12" sqref="C12"/>
    </sheetView>
  </sheetViews>
  <sheetFormatPr defaultRowHeight="13.5" x14ac:dyDescent="0.15"/>
  <cols>
    <col min="1" max="1" width="10.875" customWidth="1"/>
  </cols>
  <sheetData>
    <row r="1" spans="1:1" x14ac:dyDescent="0.15">
      <c r="A1" s="14" t="s">
        <v>24</v>
      </c>
    </row>
    <row r="2" spans="1:1" x14ac:dyDescent="0.15">
      <c r="A2" s="15" t="s">
        <v>26</v>
      </c>
    </row>
    <row r="3" spans="1:1" x14ac:dyDescent="0.15">
      <c r="A3" s="15" t="s">
        <v>29</v>
      </c>
    </row>
    <row r="4" spans="1:1" x14ac:dyDescent="0.15">
      <c r="A4" s="15" t="s">
        <v>30</v>
      </c>
    </row>
    <row r="5" spans="1:1" x14ac:dyDescent="0.15">
      <c r="A5" s="15" t="s">
        <v>31</v>
      </c>
    </row>
    <row r="6" spans="1:1" x14ac:dyDescent="0.15">
      <c r="A6" s="15" t="s">
        <v>32</v>
      </c>
    </row>
    <row r="7" spans="1:1" x14ac:dyDescent="0.15">
      <c r="A7" s="15" t="s">
        <v>33</v>
      </c>
    </row>
    <row r="8" spans="1:1" x14ac:dyDescent="0.15">
      <c r="A8" s="15" t="s">
        <v>34</v>
      </c>
    </row>
    <row r="9" spans="1:1" x14ac:dyDescent="0.15">
      <c r="A9" s="15" t="s">
        <v>35</v>
      </c>
    </row>
    <row r="10" spans="1:1" x14ac:dyDescent="0.15">
      <c r="A10" s="15" t="s">
        <v>36</v>
      </c>
    </row>
    <row r="11" spans="1:1" x14ac:dyDescent="0.15">
      <c r="A11" s="15" t="s">
        <v>27</v>
      </c>
    </row>
    <row r="12" spans="1:1" x14ac:dyDescent="0.15">
      <c r="A12" s="16" t="s">
        <v>37</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6"/>
  <sheetViews>
    <sheetView workbookViewId="0">
      <selection activeCell="A5" sqref="A5"/>
    </sheetView>
  </sheetViews>
  <sheetFormatPr defaultColWidth="2.25" defaultRowHeight="13.5" x14ac:dyDescent="0.15"/>
  <cols>
    <col min="1" max="1" width="9.875" style="4" customWidth="1"/>
    <col min="2" max="7" width="2.25" style="4" customWidth="1"/>
    <col min="8" max="8" width="2" style="4" customWidth="1"/>
    <col min="9" max="14" width="2.25" style="4" customWidth="1"/>
    <col min="15" max="15" width="2" style="4" customWidth="1"/>
    <col min="16" max="21" width="2.25" style="4" customWidth="1"/>
    <col min="22" max="22" width="2" style="4" customWidth="1"/>
    <col min="23" max="23" width="2.25" style="4" customWidth="1"/>
    <col min="24" max="194" width="2.25" style="4"/>
    <col min="195" max="195" width="0.875" style="4" customWidth="1"/>
    <col min="196" max="200" width="2.25" style="4" customWidth="1"/>
    <col min="201" max="201" width="1" style="4" customWidth="1"/>
    <col min="202" max="214" width="2.25" style="4" customWidth="1"/>
    <col min="215" max="215" width="1.25" style="4" customWidth="1"/>
    <col min="216" max="216" width="1" style="4" customWidth="1"/>
    <col min="217" max="221" width="2.25" style="4" customWidth="1"/>
    <col min="222" max="222" width="1" style="4" customWidth="1"/>
    <col min="223" max="236" width="2.25" style="4" customWidth="1"/>
    <col min="237" max="237" width="21.375" style="4" customWidth="1"/>
    <col min="238" max="238" width="0.875" style="4" customWidth="1"/>
    <col min="239" max="243" width="2.25" style="4" customWidth="1"/>
    <col min="244" max="244" width="1" style="4" customWidth="1"/>
    <col min="245" max="257" width="2.25" style="4" customWidth="1"/>
    <col min="258" max="258" width="1.25" style="4" customWidth="1"/>
    <col min="259" max="259" width="1" style="4" customWidth="1"/>
    <col min="260" max="264" width="2.25" style="4" customWidth="1"/>
    <col min="265" max="265" width="1" style="4" customWidth="1"/>
    <col min="266" max="450" width="2.25" style="4"/>
    <col min="451" max="451" width="0.875" style="4" customWidth="1"/>
    <col min="452" max="456" width="2.25" style="4" customWidth="1"/>
    <col min="457" max="457" width="1" style="4" customWidth="1"/>
    <col min="458" max="470" width="2.25" style="4" customWidth="1"/>
    <col min="471" max="471" width="1.25" style="4" customWidth="1"/>
    <col min="472" max="472" width="1" style="4" customWidth="1"/>
    <col min="473" max="477" width="2.25" style="4" customWidth="1"/>
    <col min="478" max="478" width="1" style="4" customWidth="1"/>
    <col min="479" max="492" width="2.25" style="4" customWidth="1"/>
    <col min="493" max="493" width="21.375" style="4" customWidth="1"/>
    <col min="494" max="494" width="0.875" style="4" customWidth="1"/>
    <col min="495" max="499" width="2.25" style="4" customWidth="1"/>
    <col min="500" max="500" width="1" style="4" customWidth="1"/>
    <col min="501" max="513" width="2.25" style="4" customWidth="1"/>
    <col min="514" max="514" width="1.25" style="4" customWidth="1"/>
    <col min="515" max="515" width="1" style="4" customWidth="1"/>
    <col min="516" max="520" width="2.25" style="4" customWidth="1"/>
    <col min="521" max="521" width="1" style="4" customWidth="1"/>
    <col min="522" max="706" width="2.25" style="4"/>
    <col min="707" max="707" width="0.875" style="4" customWidth="1"/>
    <col min="708" max="712" width="2.25" style="4" customWidth="1"/>
    <col min="713" max="713" width="1" style="4" customWidth="1"/>
    <col min="714" max="726" width="2.25" style="4" customWidth="1"/>
    <col min="727" max="727" width="1.25" style="4" customWidth="1"/>
    <col min="728" max="728" width="1" style="4" customWidth="1"/>
    <col min="729" max="733" width="2.25" style="4" customWidth="1"/>
    <col min="734" max="734" width="1" style="4" customWidth="1"/>
    <col min="735" max="748" width="2.25" style="4" customWidth="1"/>
    <col min="749" max="749" width="21.375" style="4" customWidth="1"/>
    <col min="750" max="750" width="0.875" style="4" customWidth="1"/>
    <col min="751" max="755" width="2.25" style="4" customWidth="1"/>
    <col min="756" max="756" width="1" style="4" customWidth="1"/>
    <col min="757" max="769" width="2.25" style="4" customWidth="1"/>
    <col min="770" max="770" width="1.25" style="4" customWidth="1"/>
    <col min="771" max="771" width="1" style="4" customWidth="1"/>
    <col min="772" max="776" width="2.25" style="4" customWidth="1"/>
    <col min="777" max="777" width="1" style="4" customWidth="1"/>
    <col min="778" max="962" width="2.25" style="4"/>
    <col min="963" max="963" width="0.875" style="4" customWidth="1"/>
    <col min="964" max="968" width="2.25" style="4" customWidth="1"/>
    <col min="969" max="969" width="1" style="4" customWidth="1"/>
    <col min="970" max="982" width="2.25" style="4" customWidth="1"/>
    <col min="983" max="983" width="1.25" style="4" customWidth="1"/>
    <col min="984" max="984" width="1" style="4" customWidth="1"/>
    <col min="985" max="989" width="2.25" style="4" customWidth="1"/>
    <col min="990" max="990" width="1" style="4" customWidth="1"/>
    <col min="991" max="1004" width="2.25" style="4" customWidth="1"/>
    <col min="1005" max="1005" width="21.375" style="4" customWidth="1"/>
    <col min="1006" max="1006" width="0.875" style="4" customWidth="1"/>
    <col min="1007" max="1011" width="2.25" style="4" customWidth="1"/>
    <col min="1012" max="1012" width="1" style="4" customWidth="1"/>
    <col min="1013" max="1025" width="2.25" style="4" customWidth="1"/>
    <col min="1026" max="1026" width="1.25" style="4" customWidth="1"/>
    <col min="1027" max="1027" width="1" style="4" customWidth="1"/>
    <col min="1028" max="1032" width="2.25" style="4" customWidth="1"/>
    <col min="1033" max="1033" width="1" style="4" customWidth="1"/>
    <col min="1034" max="1218" width="2.25" style="4"/>
    <col min="1219" max="1219" width="0.875" style="4" customWidth="1"/>
    <col min="1220" max="1224" width="2.25" style="4" customWidth="1"/>
    <col min="1225" max="1225" width="1" style="4" customWidth="1"/>
    <col min="1226" max="1238" width="2.25" style="4" customWidth="1"/>
    <col min="1239" max="1239" width="1.25" style="4" customWidth="1"/>
    <col min="1240" max="1240" width="1" style="4" customWidth="1"/>
    <col min="1241" max="1245" width="2.25" style="4" customWidth="1"/>
    <col min="1246" max="1246" width="1" style="4" customWidth="1"/>
    <col min="1247" max="1260" width="2.25" style="4" customWidth="1"/>
    <col min="1261" max="1261" width="21.375" style="4" customWidth="1"/>
    <col min="1262" max="1262" width="0.875" style="4" customWidth="1"/>
    <col min="1263" max="1267" width="2.25" style="4" customWidth="1"/>
    <col min="1268" max="1268" width="1" style="4" customWidth="1"/>
    <col min="1269" max="1281" width="2.25" style="4" customWidth="1"/>
    <col min="1282" max="1282" width="1.25" style="4" customWidth="1"/>
    <col min="1283" max="1283" width="1" style="4" customWidth="1"/>
    <col min="1284" max="1288" width="2.25" style="4" customWidth="1"/>
    <col min="1289" max="1289" width="1" style="4" customWidth="1"/>
    <col min="1290" max="1474" width="2.25" style="4"/>
    <col min="1475" max="1475" width="0.875" style="4" customWidth="1"/>
    <col min="1476" max="1480" width="2.25" style="4" customWidth="1"/>
    <col min="1481" max="1481" width="1" style="4" customWidth="1"/>
    <col min="1482" max="1494" width="2.25" style="4" customWidth="1"/>
    <col min="1495" max="1495" width="1.25" style="4" customWidth="1"/>
    <col min="1496" max="1496" width="1" style="4" customWidth="1"/>
    <col min="1497" max="1501" width="2.25" style="4" customWidth="1"/>
    <col min="1502" max="1502" width="1" style="4" customWidth="1"/>
    <col min="1503" max="1516" width="2.25" style="4" customWidth="1"/>
    <col min="1517" max="1517" width="21.375" style="4" customWidth="1"/>
    <col min="1518" max="1518" width="0.875" style="4" customWidth="1"/>
    <col min="1519" max="1523" width="2.25" style="4" customWidth="1"/>
    <col min="1524" max="1524" width="1" style="4" customWidth="1"/>
    <col min="1525" max="1537" width="2.25" style="4" customWidth="1"/>
    <col min="1538" max="1538" width="1.25" style="4" customWidth="1"/>
    <col min="1539" max="1539" width="1" style="4" customWidth="1"/>
    <col min="1540" max="1544" width="2.25" style="4" customWidth="1"/>
    <col min="1545" max="1545" width="1" style="4" customWidth="1"/>
    <col min="1546" max="1730" width="2.25" style="4"/>
    <col min="1731" max="1731" width="0.875" style="4" customWidth="1"/>
    <col min="1732" max="1736" width="2.25" style="4" customWidth="1"/>
    <col min="1737" max="1737" width="1" style="4" customWidth="1"/>
    <col min="1738" max="1750" width="2.25" style="4" customWidth="1"/>
    <col min="1751" max="1751" width="1.25" style="4" customWidth="1"/>
    <col min="1752" max="1752" width="1" style="4" customWidth="1"/>
    <col min="1753" max="1757" width="2.25" style="4" customWidth="1"/>
    <col min="1758" max="1758" width="1" style="4" customWidth="1"/>
    <col min="1759" max="1772" width="2.25" style="4" customWidth="1"/>
    <col min="1773" max="1773" width="21.375" style="4" customWidth="1"/>
    <col min="1774" max="1774" width="0.875" style="4" customWidth="1"/>
    <col min="1775" max="1779" width="2.25" style="4" customWidth="1"/>
    <col min="1780" max="1780" width="1" style="4" customWidth="1"/>
    <col min="1781" max="1793" width="2.25" style="4" customWidth="1"/>
    <col min="1794" max="1794" width="1.25" style="4" customWidth="1"/>
    <col min="1795" max="1795" width="1" style="4" customWidth="1"/>
    <col min="1796" max="1800" width="2.25" style="4" customWidth="1"/>
    <col min="1801" max="1801" width="1" style="4" customWidth="1"/>
    <col min="1802" max="1986" width="2.25" style="4"/>
    <col min="1987" max="1987" width="0.875" style="4" customWidth="1"/>
    <col min="1988" max="1992" width="2.25" style="4" customWidth="1"/>
    <col min="1993" max="1993" width="1" style="4" customWidth="1"/>
    <col min="1994" max="2006" width="2.25" style="4" customWidth="1"/>
    <col min="2007" max="2007" width="1.25" style="4" customWidth="1"/>
    <col min="2008" max="2008" width="1" style="4" customWidth="1"/>
    <col min="2009" max="2013" width="2.25" style="4" customWidth="1"/>
    <col min="2014" max="2014" width="1" style="4" customWidth="1"/>
    <col min="2015" max="2028" width="2.25" style="4" customWidth="1"/>
    <col min="2029" max="2029" width="21.375" style="4" customWidth="1"/>
    <col min="2030" max="2030" width="0.875" style="4" customWidth="1"/>
    <col min="2031" max="2035" width="2.25" style="4" customWidth="1"/>
    <col min="2036" max="2036" width="1" style="4" customWidth="1"/>
    <col min="2037" max="2049" width="2.25" style="4" customWidth="1"/>
    <col min="2050" max="2050" width="1.25" style="4" customWidth="1"/>
    <col min="2051" max="2051" width="1" style="4" customWidth="1"/>
    <col min="2052" max="2056" width="2.25" style="4" customWidth="1"/>
    <col min="2057" max="2057" width="1" style="4" customWidth="1"/>
    <col min="2058" max="2242" width="2.25" style="4"/>
    <col min="2243" max="2243" width="0.875" style="4" customWidth="1"/>
    <col min="2244" max="2248" width="2.25" style="4" customWidth="1"/>
    <col min="2249" max="2249" width="1" style="4" customWidth="1"/>
    <col min="2250" max="2262" width="2.25" style="4" customWidth="1"/>
    <col min="2263" max="2263" width="1.25" style="4" customWidth="1"/>
    <col min="2264" max="2264" width="1" style="4" customWidth="1"/>
    <col min="2265" max="2269" width="2.25" style="4" customWidth="1"/>
    <col min="2270" max="2270" width="1" style="4" customWidth="1"/>
    <col min="2271" max="2284" width="2.25" style="4" customWidth="1"/>
    <col min="2285" max="2285" width="21.375" style="4" customWidth="1"/>
    <col min="2286" max="2286" width="0.875" style="4" customWidth="1"/>
    <col min="2287" max="2291" width="2.25" style="4" customWidth="1"/>
    <col min="2292" max="2292" width="1" style="4" customWidth="1"/>
    <col min="2293" max="2305" width="2.25" style="4" customWidth="1"/>
    <col min="2306" max="2306" width="1.25" style="4" customWidth="1"/>
    <col min="2307" max="2307" width="1" style="4" customWidth="1"/>
    <col min="2308" max="2312" width="2.25" style="4" customWidth="1"/>
    <col min="2313" max="2313" width="1" style="4" customWidth="1"/>
    <col min="2314" max="2498" width="2.25" style="4"/>
    <col min="2499" max="2499" width="0.875" style="4" customWidth="1"/>
    <col min="2500" max="2504" width="2.25" style="4" customWidth="1"/>
    <col min="2505" max="2505" width="1" style="4" customWidth="1"/>
    <col min="2506" max="2518" width="2.25" style="4" customWidth="1"/>
    <col min="2519" max="2519" width="1.25" style="4" customWidth="1"/>
    <col min="2520" max="2520" width="1" style="4" customWidth="1"/>
    <col min="2521" max="2525" width="2.25" style="4" customWidth="1"/>
    <col min="2526" max="2526" width="1" style="4" customWidth="1"/>
    <col min="2527" max="2540" width="2.25" style="4" customWidth="1"/>
    <col min="2541" max="2541" width="21.375" style="4" customWidth="1"/>
    <col min="2542" max="2542" width="0.875" style="4" customWidth="1"/>
    <col min="2543" max="2547" width="2.25" style="4" customWidth="1"/>
    <col min="2548" max="2548" width="1" style="4" customWidth="1"/>
    <col min="2549" max="2561" width="2.25" style="4" customWidth="1"/>
    <col min="2562" max="2562" width="1.25" style="4" customWidth="1"/>
    <col min="2563" max="2563" width="1" style="4" customWidth="1"/>
    <col min="2564" max="2568" width="2.25" style="4" customWidth="1"/>
    <col min="2569" max="2569" width="1" style="4" customWidth="1"/>
    <col min="2570" max="2754" width="2.25" style="4"/>
    <col min="2755" max="2755" width="0.875" style="4" customWidth="1"/>
    <col min="2756" max="2760" width="2.25" style="4" customWidth="1"/>
    <col min="2761" max="2761" width="1" style="4" customWidth="1"/>
    <col min="2762" max="2774" width="2.25" style="4" customWidth="1"/>
    <col min="2775" max="2775" width="1.25" style="4" customWidth="1"/>
    <col min="2776" max="2776" width="1" style="4" customWidth="1"/>
    <col min="2777" max="2781" width="2.25" style="4" customWidth="1"/>
    <col min="2782" max="2782" width="1" style="4" customWidth="1"/>
    <col min="2783" max="2796" width="2.25" style="4" customWidth="1"/>
    <col min="2797" max="2797" width="21.375" style="4" customWidth="1"/>
    <col min="2798" max="2798" width="0.875" style="4" customWidth="1"/>
    <col min="2799" max="2803" width="2.25" style="4" customWidth="1"/>
    <col min="2804" max="2804" width="1" style="4" customWidth="1"/>
    <col min="2805" max="2817" width="2.25" style="4" customWidth="1"/>
    <col min="2818" max="2818" width="1.25" style="4" customWidth="1"/>
    <col min="2819" max="2819" width="1" style="4" customWidth="1"/>
    <col min="2820" max="2824" width="2.25" style="4" customWidth="1"/>
    <col min="2825" max="2825" width="1" style="4" customWidth="1"/>
    <col min="2826" max="3010" width="2.25" style="4"/>
    <col min="3011" max="3011" width="0.875" style="4" customWidth="1"/>
    <col min="3012" max="3016" width="2.25" style="4" customWidth="1"/>
    <col min="3017" max="3017" width="1" style="4" customWidth="1"/>
    <col min="3018" max="3030" width="2.25" style="4" customWidth="1"/>
    <col min="3031" max="3031" width="1.25" style="4" customWidth="1"/>
    <col min="3032" max="3032" width="1" style="4" customWidth="1"/>
    <col min="3033" max="3037" width="2.25" style="4" customWidth="1"/>
    <col min="3038" max="3038" width="1" style="4" customWidth="1"/>
    <col min="3039" max="3052" width="2.25" style="4" customWidth="1"/>
    <col min="3053" max="3053" width="21.375" style="4" customWidth="1"/>
    <col min="3054" max="3054" width="0.875" style="4" customWidth="1"/>
    <col min="3055" max="3059" width="2.25" style="4" customWidth="1"/>
    <col min="3060" max="3060" width="1" style="4" customWidth="1"/>
    <col min="3061" max="3073" width="2.25" style="4" customWidth="1"/>
    <col min="3074" max="3074" width="1.25" style="4" customWidth="1"/>
    <col min="3075" max="3075" width="1" style="4" customWidth="1"/>
    <col min="3076" max="3080" width="2.25" style="4" customWidth="1"/>
    <col min="3081" max="3081" width="1" style="4" customWidth="1"/>
    <col min="3082" max="3266" width="2.25" style="4"/>
    <col min="3267" max="3267" width="0.875" style="4" customWidth="1"/>
    <col min="3268" max="3272" width="2.25" style="4" customWidth="1"/>
    <col min="3273" max="3273" width="1" style="4" customWidth="1"/>
    <col min="3274" max="3286" width="2.25" style="4" customWidth="1"/>
    <col min="3287" max="3287" width="1.25" style="4" customWidth="1"/>
    <col min="3288" max="3288" width="1" style="4" customWidth="1"/>
    <col min="3289" max="3293" width="2.25" style="4" customWidth="1"/>
    <col min="3294" max="3294" width="1" style="4" customWidth="1"/>
    <col min="3295" max="3308" width="2.25" style="4" customWidth="1"/>
    <col min="3309" max="3309" width="21.375" style="4" customWidth="1"/>
    <col min="3310" max="3310" width="0.875" style="4" customWidth="1"/>
    <col min="3311" max="3315" width="2.25" style="4" customWidth="1"/>
    <col min="3316" max="3316" width="1" style="4" customWidth="1"/>
    <col min="3317" max="3329" width="2.25" style="4" customWidth="1"/>
    <col min="3330" max="3330" width="1.25" style="4" customWidth="1"/>
    <col min="3331" max="3331" width="1" style="4" customWidth="1"/>
    <col min="3332" max="3336" width="2.25" style="4" customWidth="1"/>
    <col min="3337" max="3337" width="1" style="4" customWidth="1"/>
    <col min="3338" max="3522" width="2.25" style="4"/>
    <col min="3523" max="3523" width="0.875" style="4" customWidth="1"/>
    <col min="3524" max="3528" width="2.25" style="4" customWidth="1"/>
    <col min="3529" max="3529" width="1" style="4" customWidth="1"/>
    <col min="3530" max="3542" width="2.25" style="4" customWidth="1"/>
    <col min="3543" max="3543" width="1.25" style="4" customWidth="1"/>
    <col min="3544" max="3544" width="1" style="4" customWidth="1"/>
    <col min="3545" max="3549" width="2.25" style="4" customWidth="1"/>
    <col min="3550" max="3550" width="1" style="4" customWidth="1"/>
    <col min="3551" max="3564" width="2.25" style="4" customWidth="1"/>
    <col min="3565" max="3565" width="21.375" style="4" customWidth="1"/>
    <col min="3566" max="3566" width="0.875" style="4" customWidth="1"/>
    <col min="3567" max="3571" width="2.25" style="4" customWidth="1"/>
    <col min="3572" max="3572" width="1" style="4" customWidth="1"/>
    <col min="3573" max="3585" width="2.25" style="4" customWidth="1"/>
    <col min="3586" max="3586" width="1.25" style="4" customWidth="1"/>
    <col min="3587" max="3587" width="1" style="4" customWidth="1"/>
    <col min="3588" max="3592" width="2.25" style="4" customWidth="1"/>
    <col min="3593" max="3593" width="1" style="4" customWidth="1"/>
    <col min="3594" max="3778" width="2.25" style="4"/>
    <col min="3779" max="3779" width="0.875" style="4" customWidth="1"/>
    <col min="3780" max="3784" width="2.25" style="4" customWidth="1"/>
    <col min="3785" max="3785" width="1" style="4" customWidth="1"/>
    <col min="3786" max="3798" width="2.25" style="4" customWidth="1"/>
    <col min="3799" max="3799" width="1.25" style="4" customWidth="1"/>
    <col min="3800" max="3800" width="1" style="4" customWidth="1"/>
    <col min="3801" max="3805" width="2.25" style="4" customWidth="1"/>
    <col min="3806" max="3806" width="1" style="4" customWidth="1"/>
    <col min="3807" max="3820" width="2.25" style="4" customWidth="1"/>
    <col min="3821" max="3821" width="21.375" style="4" customWidth="1"/>
    <col min="3822" max="3822" width="0.875" style="4" customWidth="1"/>
    <col min="3823" max="3827" width="2.25" style="4" customWidth="1"/>
    <col min="3828" max="3828" width="1" style="4" customWidth="1"/>
    <col min="3829" max="3841" width="2.25" style="4" customWidth="1"/>
    <col min="3842" max="3842" width="1.25" style="4" customWidth="1"/>
    <col min="3843" max="3843" width="1" style="4" customWidth="1"/>
    <col min="3844" max="3848" width="2.25" style="4" customWidth="1"/>
    <col min="3849" max="3849" width="1" style="4" customWidth="1"/>
    <col min="3850" max="4034" width="2.25" style="4"/>
    <col min="4035" max="4035" width="0.875" style="4" customWidth="1"/>
    <col min="4036" max="4040" width="2.25" style="4" customWidth="1"/>
    <col min="4041" max="4041" width="1" style="4" customWidth="1"/>
    <col min="4042" max="4054" width="2.25" style="4" customWidth="1"/>
    <col min="4055" max="4055" width="1.25" style="4" customWidth="1"/>
    <col min="4056" max="4056" width="1" style="4" customWidth="1"/>
    <col min="4057" max="4061" width="2.25" style="4" customWidth="1"/>
    <col min="4062" max="4062" width="1" style="4" customWidth="1"/>
    <col min="4063" max="4076" width="2.25" style="4" customWidth="1"/>
    <col min="4077" max="4077" width="21.375" style="4" customWidth="1"/>
    <col min="4078" max="4078" width="0.875" style="4" customWidth="1"/>
    <col min="4079" max="4083" width="2.25" style="4" customWidth="1"/>
    <col min="4084" max="4084" width="1" style="4" customWidth="1"/>
    <col min="4085" max="4097" width="2.25" style="4" customWidth="1"/>
    <col min="4098" max="4098" width="1.25" style="4" customWidth="1"/>
    <col min="4099" max="4099" width="1" style="4" customWidth="1"/>
    <col min="4100" max="4104" width="2.25" style="4" customWidth="1"/>
    <col min="4105" max="4105" width="1" style="4" customWidth="1"/>
    <col min="4106" max="4290" width="2.25" style="4"/>
    <col min="4291" max="4291" width="0.875" style="4" customWidth="1"/>
    <col min="4292" max="4296" width="2.25" style="4" customWidth="1"/>
    <col min="4297" max="4297" width="1" style="4" customWidth="1"/>
    <col min="4298" max="4310" width="2.25" style="4" customWidth="1"/>
    <col min="4311" max="4311" width="1.25" style="4" customWidth="1"/>
    <col min="4312" max="4312" width="1" style="4" customWidth="1"/>
    <col min="4313" max="4317" width="2.25" style="4" customWidth="1"/>
    <col min="4318" max="4318" width="1" style="4" customWidth="1"/>
    <col min="4319" max="4332" width="2.25" style="4" customWidth="1"/>
    <col min="4333" max="4333" width="21.375" style="4" customWidth="1"/>
    <col min="4334" max="4334" width="0.875" style="4" customWidth="1"/>
    <col min="4335" max="4339" width="2.25" style="4" customWidth="1"/>
    <col min="4340" max="4340" width="1" style="4" customWidth="1"/>
    <col min="4341" max="4353" width="2.25" style="4" customWidth="1"/>
    <col min="4354" max="4354" width="1.25" style="4" customWidth="1"/>
    <col min="4355" max="4355" width="1" style="4" customWidth="1"/>
    <col min="4356" max="4360" width="2.25" style="4" customWidth="1"/>
    <col min="4361" max="4361" width="1" style="4" customWidth="1"/>
    <col min="4362" max="4546" width="2.25" style="4"/>
    <col min="4547" max="4547" width="0.875" style="4" customWidth="1"/>
    <col min="4548" max="4552" width="2.25" style="4" customWidth="1"/>
    <col min="4553" max="4553" width="1" style="4" customWidth="1"/>
    <col min="4554" max="4566" width="2.25" style="4" customWidth="1"/>
    <col min="4567" max="4567" width="1.25" style="4" customWidth="1"/>
    <col min="4568" max="4568" width="1" style="4" customWidth="1"/>
    <col min="4569" max="4573" width="2.25" style="4" customWidth="1"/>
    <col min="4574" max="4574" width="1" style="4" customWidth="1"/>
    <col min="4575" max="4588" width="2.25" style="4" customWidth="1"/>
    <col min="4589" max="4589" width="21.375" style="4" customWidth="1"/>
    <col min="4590" max="4590" width="0.875" style="4" customWidth="1"/>
    <col min="4591" max="4595" width="2.25" style="4" customWidth="1"/>
    <col min="4596" max="4596" width="1" style="4" customWidth="1"/>
    <col min="4597" max="4609" width="2.25" style="4" customWidth="1"/>
    <col min="4610" max="4610" width="1.25" style="4" customWidth="1"/>
    <col min="4611" max="4611" width="1" style="4" customWidth="1"/>
    <col min="4612" max="4616" width="2.25" style="4" customWidth="1"/>
    <col min="4617" max="4617" width="1" style="4" customWidth="1"/>
    <col min="4618" max="4802" width="2.25" style="4"/>
    <col min="4803" max="4803" width="0.875" style="4" customWidth="1"/>
    <col min="4804" max="4808" width="2.25" style="4" customWidth="1"/>
    <col min="4809" max="4809" width="1" style="4" customWidth="1"/>
    <col min="4810" max="4822" width="2.25" style="4" customWidth="1"/>
    <col min="4823" max="4823" width="1.25" style="4" customWidth="1"/>
    <col min="4824" max="4824" width="1" style="4" customWidth="1"/>
    <col min="4825" max="4829" width="2.25" style="4" customWidth="1"/>
    <col min="4830" max="4830" width="1" style="4" customWidth="1"/>
    <col min="4831" max="4844" width="2.25" style="4" customWidth="1"/>
    <col min="4845" max="4845" width="21.375" style="4" customWidth="1"/>
    <col min="4846" max="4846" width="0.875" style="4" customWidth="1"/>
    <col min="4847" max="4851" width="2.25" style="4" customWidth="1"/>
    <col min="4852" max="4852" width="1" style="4" customWidth="1"/>
    <col min="4853" max="4865" width="2.25" style="4" customWidth="1"/>
    <col min="4866" max="4866" width="1.25" style="4" customWidth="1"/>
    <col min="4867" max="4867" width="1" style="4" customWidth="1"/>
    <col min="4868" max="4872" width="2.25" style="4" customWidth="1"/>
    <col min="4873" max="4873" width="1" style="4" customWidth="1"/>
    <col min="4874" max="5058" width="2.25" style="4"/>
    <col min="5059" max="5059" width="0.875" style="4" customWidth="1"/>
    <col min="5060" max="5064" width="2.25" style="4" customWidth="1"/>
    <col min="5065" max="5065" width="1" style="4" customWidth="1"/>
    <col min="5066" max="5078" width="2.25" style="4" customWidth="1"/>
    <col min="5079" max="5079" width="1.25" style="4" customWidth="1"/>
    <col min="5080" max="5080" width="1" style="4" customWidth="1"/>
    <col min="5081" max="5085" width="2.25" style="4" customWidth="1"/>
    <col min="5086" max="5086" width="1" style="4" customWidth="1"/>
    <col min="5087" max="5100" width="2.25" style="4" customWidth="1"/>
    <col min="5101" max="5101" width="21.375" style="4" customWidth="1"/>
    <col min="5102" max="5102" width="0.875" style="4" customWidth="1"/>
    <col min="5103" max="5107" width="2.25" style="4" customWidth="1"/>
    <col min="5108" max="5108" width="1" style="4" customWidth="1"/>
    <col min="5109" max="5121" width="2.25" style="4" customWidth="1"/>
    <col min="5122" max="5122" width="1.25" style="4" customWidth="1"/>
    <col min="5123" max="5123" width="1" style="4" customWidth="1"/>
    <col min="5124" max="5128" width="2.25" style="4" customWidth="1"/>
    <col min="5129" max="5129" width="1" style="4" customWidth="1"/>
    <col min="5130" max="5314" width="2.25" style="4"/>
    <col min="5315" max="5315" width="0.875" style="4" customWidth="1"/>
    <col min="5316" max="5320" width="2.25" style="4" customWidth="1"/>
    <col min="5321" max="5321" width="1" style="4" customWidth="1"/>
    <col min="5322" max="5334" width="2.25" style="4" customWidth="1"/>
    <col min="5335" max="5335" width="1.25" style="4" customWidth="1"/>
    <col min="5336" max="5336" width="1" style="4" customWidth="1"/>
    <col min="5337" max="5341" width="2.25" style="4" customWidth="1"/>
    <col min="5342" max="5342" width="1" style="4" customWidth="1"/>
    <col min="5343" max="5356" width="2.25" style="4" customWidth="1"/>
    <col min="5357" max="5357" width="21.375" style="4" customWidth="1"/>
    <col min="5358" max="5358" width="0.875" style="4" customWidth="1"/>
    <col min="5359" max="5363" width="2.25" style="4" customWidth="1"/>
    <col min="5364" max="5364" width="1" style="4" customWidth="1"/>
    <col min="5365" max="5377" width="2.25" style="4" customWidth="1"/>
    <col min="5378" max="5378" width="1.25" style="4" customWidth="1"/>
    <col min="5379" max="5379" width="1" style="4" customWidth="1"/>
    <col min="5380" max="5384" width="2.25" style="4" customWidth="1"/>
    <col min="5385" max="5385" width="1" style="4" customWidth="1"/>
    <col min="5386" max="5570" width="2.25" style="4"/>
    <col min="5571" max="5571" width="0.875" style="4" customWidth="1"/>
    <col min="5572" max="5576" width="2.25" style="4" customWidth="1"/>
    <col min="5577" max="5577" width="1" style="4" customWidth="1"/>
    <col min="5578" max="5590" width="2.25" style="4" customWidth="1"/>
    <col min="5591" max="5591" width="1.25" style="4" customWidth="1"/>
    <col min="5592" max="5592" width="1" style="4" customWidth="1"/>
    <col min="5593" max="5597" width="2.25" style="4" customWidth="1"/>
    <col min="5598" max="5598" width="1" style="4" customWidth="1"/>
    <col min="5599" max="5612" width="2.25" style="4" customWidth="1"/>
    <col min="5613" max="5613" width="21.375" style="4" customWidth="1"/>
    <col min="5614" max="5614" width="0.875" style="4" customWidth="1"/>
    <col min="5615" max="5619" width="2.25" style="4" customWidth="1"/>
    <col min="5620" max="5620" width="1" style="4" customWidth="1"/>
    <col min="5621" max="5633" width="2.25" style="4" customWidth="1"/>
    <col min="5634" max="5634" width="1.25" style="4" customWidth="1"/>
    <col min="5635" max="5635" width="1" style="4" customWidth="1"/>
    <col min="5636" max="5640" width="2.25" style="4" customWidth="1"/>
    <col min="5641" max="5641" width="1" style="4" customWidth="1"/>
    <col min="5642" max="5826" width="2.25" style="4"/>
    <col min="5827" max="5827" width="0.875" style="4" customWidth="1"/>
    <col min="5828" max="5832" width="2.25" style="4" customWidth="1"/>
    <col min="5833" max="5833" width="1" style="4" customWidth="1"/>
    <col min="5834" max="5846" width="2.25" style="4" customWidth="1"/>
    <col min="5847" max="5847" width="1.25" style="4" customWidth="1"/>
    <col min="5848" max="5848" width="1" style="4" customWidth="1"/>
    <col min="5849" max="5853" width="2.25" style="4" customWidth="1"/>
    <col min="5854" max="5854" width="1" style="4" customWidth="1"/>
    <col min="5855" max="5868" width="2.25" style="4" customWidth="1"/>
    <col min="5869" max="5869" width="21.375" style="4" customWidth="1"/>
    <col min="5870" max="5870" width="0.875" style="4" customWidth="1"/>
    <col min="5871" max="5875" width="2.25" style="4" customWidth="1"/>
    <col min="5876" max="5876" width="1" style="4" customWidth="1"/>
    <col min="5877" max="5889" width="2.25" style="4" customWidth="1"/>
    <col min="5890" max="5890" width="1.25" style="4" customWidth="1"/>
    <col min="5891" max="5891" width="1" style="4" customWidth="1"/>
    <col min="5892" max="5896" width="2.25" style="4" customWidth="1"/>
    <col min="5897" max="5897" width="1" style="4" customWidth="1"/>
    <col min="5898" max="6082" width="2.25" style="4"/>
    <col min="6083" max="6083" width="0.875" style="4" customWidth="1"/>
    <col min="6084" max="6088" width="2.25" style="4" customWidth="1"/>
    <col min="6089" max="6089" width="1" style="4" customWidth="1"/>
    <col min="6090" max="6102" width="2.25" style="4" customWidth="1"/>
    <col min="6103" max="6103" width="1.25" style="4" customWidth="1"/>
    <col min="6104" max="6104" width="1" style="4" customWidth="1"/>
    <col min="6105" max="6109" width="2.25" style="4" customWidth="1"/>
    <col min="6110" max="6110" width="1" style="4" customWidth="1"/>
    <col min="6111" max="6124" width="2.25" style="4" customWidth="1"/>
    <col min="6125" max="6125" width="21.375" style="4" customWidth="1"/>
    <col min="6126" max="6126" width="0.875" style="4" customWidth="1"/>
    <col min="6127" max="6131" width="2.25" style="4" customWidth="1"/>
    <col min="6132" max="6132" width="1" style="4" customWidth="1"/>
    <col min="6133" max="6145" width="2.25" style="4" customWidth="1"/>
    <col min="6146" max="6146" width="1.25" style="4" customWidth="1"/>
    <col min="6147" max="6147" width="1" style="4" customWidth="1"/>
    <col min="6148" max="6152" width="2.25" style="4" customWidth="1"/>
    <col min="6153" max="6153" width="1" style="4" customWidth="1"/>
    <col min="6154" max="6338" width="2.25" style="4"/>
    <col min="6339" max="6339" width="0.875" style="4" customWidth="1"/>
    <col min="6340" max="6344" width="2.25" style="4" customWidth="1"/>
    <col min="6345" max="6345" width="1" style="4" customWidth="1"/>
    <col min="6346" max="6358" width="2.25" style="4" customWidth="1"/>
    <col min="6359" max="6359" width="1.25" style="4" customWidth="1"/>
    <col min="6360" max="6360" width="1" style="4" customWidth="1"/>
    <col min="6361" max="6365" width="2.25" style="4" customWidth="1"/>
    <col min="6366" max="6366" width="1" style="4" customWidth="1"/>
    <col min="6367" max="6380" width="2.25" style="4" customWidth="1"/>
    <col min="6381" max="6381" width="21.375" style="4" customWidth="1"/>
    <col min="6382" max="6382" width="0.875" style="4" customWidth="1"/>
    <col min="6383" max="6387" width="2.25" style="4" customWidth="1"/>
    <col min="6388" max="6388" width="1" style="4" customWidth="1"/>
    <col min="6389" max="6401" width="2.25" style="4" customWidth="1"/>
    <col min="6402" max="6402" width="1.25" style="4" customWidth="1"/>
    <col min="6403" max="6403" width="1" style="4" customWidth="1"/>
    <col min="6404" max="6408" width="2.25" style="4" customWidth="1"/>
    <col min="6409" max="6409" width="1" style="4" customWidth="1"/>
    <col min="6410" max="6594" width="2.25" style="4"/>
    <col min="6595" max="6595" width="0.875" style="4" customWidth="1"/>
    <col min="6596" max="6600" width="2.25" style="4" customWidth="1"/>
    <col min="6601" max="6601" width="1" style="4" customWidth="1"/>
    <col min="6602" max="6614" width="2.25" style="4" customWidth="1"/>
    <col min="6615" max="6615" width="1.25" style="4" customWidth="1"/>
    <col min="6616" max="6616" width="1" style="4" customWidth="1"/>
    <col min="6617" max="6621" width="2.25" style="4" customWidth="1"/>
    <col min="6622" max="6622" width="1" style="4" customWidth="1"/>
    <col min="6623" max="6636" width="2.25" style="4" customWidth="1"/>
    <col min="6637" max="6637" width="21.375" style="4" customWidth="1"/>
    <col min="6638" max="6638" width="0.875" style="4" customWidth="1"/>
    <col min="6639" max="6643" width="2.25" style="4" customWidth="1"/>
    <col min="6644" max="6644" width="1" style="4" customWidth="1"/>
    <col min="6645" max="6657" width="2.25" style="4" customWidth="1"/>
    <col min="6658" max="6658" width="1.25" style="4" customWidth="1"/>
    <col min="6659" max="6659" width="1" style="4" customWidth="1"/>
    <col min="6660" max="6664" width="2.25" style="4" customWidth="1"/>
    <col min="6665" max="6665" width="1" style="4" customWidth="1"/>
    <col min="6666" max="6850" width="2.25" style="4"/>
    <col min="6851" max="6851" width="0.875" style="4" customWidth="1"/>
    <col min="6852" max="6856" width="2.25" style="4" customWidth="1"/>
    <col min="6857" max="6857" width="1" style="4" customWidth="1"/>
    <col min="6858" max="6870" width="2.25" style="4" customWidth="1"/>
    <col min="6871" max="6871" width="1.25" style="4" customWidth="1"/>
    <col min="6872" max="6872" width="1" style="4" customWidth="1"/>
    <col min="6873" max="6877" width="2.25" style="4" customWidth="1"/>
    <col min="6878" max="6878" width="1" style="4" customWidth="1"/>
    <col min="6879" max="6892" width="2.25" style="4" customWidth="1"/>
    <col min="6893" max="6893" width="21.375" style="4" customWidth="1"/>
    <col min="6894" max="6894" width="0.875" style="4" customWidth="1"/>
    <col min="6895" max="6899" width="2.25" style="4" customWidth="1"/>
    <col min="6900" max="6900" width="1" style="4" customWidth="1"/>
    <col min="6901" max="6913" width="2.25" style="4" customWidth="1"/>
    <col min="6914" max="6914" width="1.25" style="4" customWidth="1"/>
    <col min="6915" max="6915" width="1" style="4" customWidth="1"/>
    <col min="6916" max="6920" width="2.25" style="4" customWidth="1"/>
    <col min="6921" max="6921" width="1" style="4" customWidth="1"/>
    <col min="6922" max="7106" width="2.25" style="4"/>
    <col min="7107" max="7107" width="0.875" style="4" customWidth="1"/>
    <col min="7108" max="7112" width="2.25" style="4" customWidth="1"/>
    <col min="7113" max="7113" width="1" style="4" customWidth="1"/>
    <col min="7114" max="7126" width="2.25" style="4" customWidth="1"/>
    <col min="7127" max="7127" width="1.25" style="4" customWidth="1"/>
    <col min="7128" max="7128" width="1" style="4" customWidth="1"/>
    <col min="7129" max="7133" width="2.25" style="4" customWidth="1"/>
    <col min="7134" max="7134" width="1" style="4" customWidth="1"/>
    <col min="7135" max="7148" width="2.25" style="4" customWidth="1"/>
    <col min="7149" max="7149" width="21.375" style="4" customWidth="1"/>
    <col min="7150" max="7150" width="0.875" style="4" customWidth="1"/>
    <col min="7151" max="7155" width="2.25" style="4" customWidth="1"/>
    <col min="7156" max="7156" width="1" style="4" customWidth="1"/>
    <col min="7157" max="7169" width="2.25" style="4" customWidth="1"/>
    <col min="7170" max="7170" width="1.25" style="4" customWidth="1"/>
    <col min="7171" max="7171" width="1" style="4" customWidth="1"/>
    <col min="7172" max="7176" width="2.25" style="4" customWidth="1"/>
    <col min="7177" max="7177" width="1" style="4" customWidth="1"/>
    <col min="7178" max="7362" width="2.25" style="4"/>
    <col min="7363" max="7363" width="0.875" style="4" customWidth="1"/>
    <col min="7364" max="7368" width="2.25" style="4" customWidth="1"/>
    <col min="7369" max="7369" width="1" style="4" customWidth="1"/>
    <col min="7370" max="7382" width="2.25" style="4" customWidth="1"/>
    <col min="7383" max="7383" width="1.25" style="4" customWidth="1"/>
    <col min="7384" max="7384" width="1" style="4" customWidth="1"/>
    <col min="7385" max="7389" width="2.25" style="4" customWidth="1"/>
    <col min="7390" max="7390" width="1" style="4" customWidth="1"/>
    <col min="7391" max="7404" width="2.25" style="4" customWidth="1"/>
    <col min="7405" max="7405" width="21.375" style="4" customWidth="1"/>
    <col min="7406" max="7406" width="0.875" style="4" customWidth="1"/>
    <col min="7407" max="7411" width="2.25" style="4" customWidth="1"/>
    <col min="7412" max="7412" width="1" style="4" customWidth="1"/>
    <col min="7413" max="7425" width="2.25" style="4" customWidth="1"/>
    <col min="7426" max="7426" width="1.25" style="4" customWidth="1"/>
    <col min="7427" max="7427" width="1" style="4" customWidth="1"/>
    <col min="7428" max="7432" width="2.25" style="4" customWidth="1"/>
    <col min="7433" max="7433" width="1" style="4" customWidth="1"/>
    <col min="7434" max="7618" width="2.25" style="4"/>
    <col min="7619" max="7619" width="0.875" style="4" customWidth="1"/>
    <col min="7620" max="7624" width="2.25" style="4" customWidth="1"/>
    <col min="7625" max="7625" width="1" style="4" customWidth="1"/>
    <col min="7626" max="7638" width="2.25" style="4" customWidth="1"/>
    <col min="7639" max="7639" width="1.25" style="4" customWidth="1"/>
    <col min="7640" max="7640" width="1" style="4" customWidth="1"/>
    <col min="7641" max="7645" width="2.25" style="4" customWidth="1"/>
    <col min="7646" max="7646" width="1" style="4" customWidth="1"/>
    <col min="7647" max="7660" width="2.25" style="4" customWidth="1"/>
    <col min="7661" max="7661" width="21.375" style="4" customWidth="1"/>
    <col min="7662" max="7662" width="0.875" style="4" customWidth="1"/>
    <col min="7663" max="7667" width="2.25" style="4" customWidth="1"/>
    <col min="7668" max="7668" width="1" style="4" customWidth="1"/>
    <col min="7669" max="7681" width="2.25" style="4" customWidth="1"/>
    <col min="7682" max="7682" width="1.25" style="4" customWidth="1"/>
    <col min="7683" max="7683" width="1" style="4" customWidth="1"/>
    <col min="7684" max="7688" width="2.25" style="4" customWidth="1"/>
    <col min="7689" max="7689" width="1" style="4" customWidth="1"/>
    <col min="7690" max="7874" width="2.25" style="4"/>
    <col min="7875" max="7875" width="0.875" style="4" customWidth="1"/>
    <col min="7876" max="7880" width="2.25" style="4" customWidth="1"/>
    <col min="7881" max="7881" width="1" style="4" customWidth="1"/>
    <col min="7882" max="7894" width="2.25" style="4" customWidth="1"/>
    <col min="7895" max="7895" width="1.25" style="4" customWidth="1"/>
    <col min="7896" max="7896" width="1" style="4" customWidth="1"/>
    <col min="7897" max="7901" width="2.25" style="4" customWidth="1"/>
    <col min="7902" max="7902" width="1" style="4" customWidth="1"/>
    <col min="7903" max="7916" width="2.25" style="4" customWidth="1"/>
    <col min="7917" max="7917" width="21.375" style="4" customWidth="1"/>
    <col min="7918" max="7918" width="0.875" style="4" customWidth="1"/>
    <col min="7919" max="7923" width="2.25" style="4" customWidth="1"/>
    <col min="7924" max="7924" width="1" style="4" customWidth="1"/>
    <col min="7925" max="7937" width="2.25" style="4" customWidth="1"/>
    <col min="7938" max="7938" width="1.25" style="4" customWidth="1"/>
    <col min="7939" max="7939" width="1" style="4" customWidth="1"/>
    <col min="7940" max="7944" width="2.25" style="4" customWidth="1"/>
    <col min="7945" max="7945" width="1" style="4" customWidth="1"/>
    <col min="7946" max="8130" width="2.25" style="4"/>
    <col min="8131" max="8131" width="0.875" style="4" customWidth="1"/>
    <col min="8132" max="8136" width="2.25" style="4" customWidth="1"/>
    <col min="8137" max="8137" width="1" style="4" customWidth="1"/>
    <col min="8138" max="8150" width="2.25" style="4" customWidth="1"/>
    <col min="8151" max="8151" width="1.25" style="4" customWidth="1"/>
    <col min="8152" max="8152" width="1" style="4" customWidth="1"/>
    <col min="8153" max="8157" width="2.25" style="4" customWidth="1"/>
    <col min="8158" max="8158" width="1" style="4" customWidth="1"/>
    <col min="8159" max="8172" width="2.25" style="4" customWidth="1"/>
    <col min="8173" max="8173" width="21.375" style="4" customWidth="1"/>
    <col min="8174" max="8174" width="0.875" style="4" customWidth="1"/>
    <col min="8175" max="8179" width="2.25" style="4" customWidth="1"/>
    <col min="8180" max="8180" width="1" style="4" customWidth="1"/>
    <col min="8181" max="8193" width="2.25" style="4" customWidth="1"/>
    <col min="8194" max="8194" width="1.25" style="4" customWidth="1"/>
    <col min="8195" max="8195" width="1" style="4" customWidth="1"/>
    <col min="8196" max="8200" width="2.25" style="4" customWidth="1"/>
    <col min="8201" max="8201" width="1" style="4" customWidth="1"/>
    <col min="8202" max="8386" width="2.25" style="4"/>
    <col min="8387" max="8387" width="0.875" style="4" customWidth="1"/>
    <col min="8388" max="8392" width="2.25" style="4" customWidth="1"/>
    <col min="8393" max="8393" width="1" style="4" customWidth="1"/>
    <col min="8394" max="8406" width="2.25" style="4" customWidth="1"/>
    <col min="8407" max="8407" width="1.25" style="4" customWidth="1"/>
    <col min="8408" max="8408" width="1" style="4" customWidth="1"/>
    <col min="8409" max="8413" width="2.25" style="4" customWidth="1"/>
    <col min="8414" max="8414" width="1" style="4" customWidth="1"/>
    <col min="8415" max="8428" width="2.25" style="4" customWidth="1"/>
    <col min="8429" max="8429" width="21.375" style="4" customWidth="1"/>
    <col min="8430" max="8430" width="0.875" style="4" customWidth="1"/>
    <col min="8431" max="8435" width="2.25" style="4" customWidth="1"/>
    <col min="8436" max="8436" width="1" style="4" customWidth="1"/>
    <col min="8437" max="8449" width="2.25" style="4" customWidth="1"/>
    <col min="8450" max="8450" width="1.25" style="4" customWidth="1"/>
    <col min="8451" max="8451" width="1" style="4" customWidth="1"/>
    <col min="8452" max="8456" width="2.25" style="4" customWidth="1"/>
    <col min="8457" max="8457" width="1" style="4" customWidth="1"/>
    <col min="8458" max="8642" width="2.25" style="4"/>
    <col min="8643" max="8643" width="0.875" style="4" customWidth="1"/>
    <col min="8644" max="8648" width="2.25" style="4" customWidth="1"/>
    <col min="8649" max="8649" width="1" style="4" customWidth="1"/>
    <col min="8650" max="8662" width="2.25" style="4" customWidth="1"/>
    <col min="8663" max="8663" width="1.25" style="4" customWidth="1"/>
    <col min="8664" max="8664" width="1" style="4" customWidth="1"/>
    <col min="8665" max="8669" width="2.25" style="4" customWidth="1"/>
    <col min="8670" max="8670" width="1" style="4" customWidth="1"/>
    <col min="8671" max="8684" width="2.25" style="4" customWidth="1"/>
    <col min="8685" max="8685" width="21.375" style="4" customWidth="1"/>
    <col min="8686" max="8686" width="0.875" style="4" customWidth="1"/>
    <col min="8687" max="8691" width="2.25" style="4" customWidth="1"/>
    <col min="8692" max="8692" width="1" style="4" customWidth="1"/>
    <col min="8693" max="8705" width="2.25" style="4" customWidth="1"/>
    <col min="8706" max="8706" width="1.25" style="4" customWidth="1"/>
    <col min="8707" max="8707" width="1" style="4" customWidth="1"/>
    <col min="8708" max="8712" width="2.25" style="4" customWidth="1"/>
    <col min="8713" max="8713" width="1" style="4" customWidth="1"/>
    <col min="8714" max="8898" width="2.25" style="4"/>
    <col min="8899" max="8899" width="0.875" style="4" customWidth="1"/>
    <col min="8900" max="8904" width="2.25" style="4" customWidth="1"/>
    <col min="8905" max="8905" width="1" style="4" customWidth="1"/>
    <col min="8906" max="8918" width="2.25" style="4" customWidth="1"/>
    <col min="8919" max="8919" width="1.25" style="4" customWidth="1"/>
    <col min="8920" max="8920" width="1" style="4" customWidth="1"/>
    <col min="8921" max="8925" width="2.25" style="4" customWidth="1"/>
    <col min="8926" max="8926" width="1" style="4" customWidth="1"/>
    <col min="8927" max="8940" width="2.25" style="4" customWidth="1"/>
    <col min="8941" max="8941" width="21.375" style="4" customWidth="1"/>
    <col min="8942" max="8942" width="0.875" style="4" customWidth="1"/>
    <col min="8943" max="8947" width="2.25" style="4" customWidth="1"/>
    <col min="8948" max="8948" width="1" style="4" customWidth="1"/>
    <col min="8949" max="8961" width="2.25" style="4" customWidth="1"/>
    <col min="8962" max="8962" width="1.25" style="4" customWidth="1"/>
    <col min="8963" max="8963" width="1" style="4" customWidth="1"/>
    <col min="8964" max="8968" width="2.25" style="4" customWidth="1"/>
    <col min="8969" max="8969" width="1" style="4" customWidth="1"/>
    <col min="8970" max="9154" width="2.25" style="4"/>
    <col min="9155" max="9155" width="0.875" style="4" customWidth="1"/>
    <col min="9156" max="9160" width="2.25" style="4" customWidth="1"/>
    <col min="9161" max="9161" width="1" style="4" customWidth="1"/>
    <col min="9162" max="9174" width="2.25" style="4" customWidth="1"/>
    <col min="9175" max="9175" width="1.25" style="4" customWidth="1"/>
    <col min="9176" max="9176" width="1" style="4" customWidth="1"/>
    <col min="9177" max="9181" width="2.25" style="4" customWidth="1"/>
    <col min="9182" max="9182" width="1" style="4" customWidth="1"/>
    <col min="9183" max="9196" width="2.25" style="4" customWidth="1"/>
    <col min="9197" max="9197" width="21.375" style="4" customWidth="1"/>
    <col min="9198" max="9198" width="0.875" style="4" customWidth="1"/>
    <col min="9199" max="9203" width="2.25" style="4" customWidth="1"/>
    <col min="9204" max="9204" width="1" style="4" customWidth="1"/>
    <col min="9205" max="9217" width="2.25" style="4" customWidth="1"/>
    <col min="9218" max="9218" width="1.25" style="4" customWidth="1"/>
    <col min="9219" max="9219" width="1" style="4" customWidth="1"/>
    <col min="9220" max="9224" width="2.25" style="4" customWidth="1"/>
    <col min="9225" max="9225" width="1" style="4" customWidth="1"/>
    <col min="9226" max="9410" width="2.25" style="4"/>
    <col min="9411" max="9411" width="0.875" style="4" customWidth="1"/>
    <col min="9412" max="9416" width="2.25" style="4" customWidth="1"/>
    <col min="9417" max="9417" width="1" style="4" customWidth="1"/>
    <col min="9418" max="9430" width="2.25" style="4" customWidth="1"/>
    <col min="9431" max="9431" width="1.25" style="4" customWidth="1"/>
    <col min="9432" max="9432" width="1" style="4" customWidth="1"/>
    <col min="9433" max="9437" width="2.25" style="4" customWidth="1"/>
    <col min="9438" max="9438" width="1" style="4" customWidth="1"/>
    <col min="9439" max="9452" width="2.25" style="4" customWidth="1"/>
    <col min="9453" max="9453" width="21.375" style="4" customWidth="1"/>
    <col min="9454" max="9454" width="0.875" style="4" customWidth="1"/>
    <col min="9455" max="9459" width="2.25" style="4" customWidth="1"/>
    <col min="9460" max="9460" width="1" style="4" customWidth="1"/>
    <col min="9461" max="9473" width="2.25" style="4" customWidth="1"/>
    <col min="9474" max="9474" width="1.25" style="4" customWidth="1"/>
    <col min="9475" max="9475" width="1" style="4" customWidth="1"/>
    <col min="9476" max="9480" width="2.25" style="4" customWidth="1"/>
    <col min="9481" max="9481" width="1" style="4" customWidth="1"/>
    <col min="9482" max="9666" width="2.25" style="4"/>
    <col min="9667" max="9667" width="0.875" style="4" customWidth="1"/>
    <col min="9668" max="9672" width="2.25" style="4" customWidth="1"/>
    <col min="9673" max="9673" width="1" style="4" customWidth="1"/>
    <col min="9674" max="9686" width="2.25" style="4" customWidth="1"/>
    <col min="9687" max="9687" width="1.25" style="4" customWidth="1"/>
    <col min="9688" max="9688" width="1" style="4" customWidth="1"/>
    <col min="9689" max="9693" width="2.25" style="4" customWidth="1"/>
    <col min="9694" max="9694" width="1" style="4" customWidth="1"/>
    <col min="9695" max="9708" width="2.25" style="4" customWidth="1"/>
    <col min="9709" max="9709" width="21.375" style="4" customWidth="1"/>
    <col min="9710" max="9710" width="0.875" style="4" customWidth="1"/>
    <col min="9711" max="9715" width="2.25" style="4" customWidth="1"/>
    <col min="9716" max="9716" width="1" style="4" customWidth="1"/>
    <col min="9717" max="9729" width="2.25" style="4" customWidth="1"/>
    <col min="9730" max="9730" width="1.25" style="4" customWidth="1"/>
    <col min="9731" max="9731" width="1" style="4" customWidth="1"/>
    <col min="9732" max="9736" width="2.25" style="4" customWidth="1"/>
    <col min="9737" max="9737" width="1" style="4" customWidth="1"/>
    <col min="9738" max="9922" width="2.25" style="4"/>
    <col min="9923" max="9923" width="0.875" style="4" customWidth="1"/>
    <col min="9924" max="9928" width="2.25" style="4" customWidth="1"/>
    <col min="9929" max="9929" width="1" style="4" customWidth="1"/>
    <col min="9930" max="9942" width="2.25" style="4" customWidth="1"/>
    <col min="9943" max="9943" width="1.25" style="4" customWidth="1"/>
    <col min="9944" max="9944" width="1" style="4" customWidth="1"/>
    <col min="9945" max="9949" width="2.25" style="4" customWidth="1"/>
    <col min="9950" max="9950" width="1" style="4" customWidth="1"/>
    <col min="9951" max="9964" width="2.25" style="4" customWidth="1"/>
    <col min="9965" max="9965" width="21.375" style="4" customWidth="1"/>
    <col min="9966" max="9966" width="0.875" style="4" customWidth="1"/>
    <col min="9967" max="9971" width="2.25" style="4" customWidth="1"/>
    <col min="9972" max="9972" width="1" style="4" customWidth="1"/>
    <col min="9973" max="9985" width="2.25" style="4" customWidth="1"/>
    <col min="9986" max="9986" width="1.25" style="4" customWidth="1"/>
    <col min="9987" max="9987" width="1" style="4" customWidth="1"/>
    <col min="9988" max="9992" width="2.25" style="4" customWidth="1"/>
    <col min="9993" max="9993" width="1" style="4" customWidth="1"/>
    <col min="9994" max="10178" width="2.25" style="4"/>
    <col min="10179" max="10179" width="0.875" style="4" customWidth="1"/>
    <col min="10180" max="10184" width="2.25" style="4" customWidth="1"/>
    <col min="10185" max="10185" width="1" style="4" customWidth="1"/>
    <col min="10186" max="10198" width="2.25" style="4" customWidth="1"/>
    <col min="10199" max="10199" width="1.25" style="4" customWidth="1"/>
    <col min="10200" max="10200" width="1" style="4" customWidth="1"/>
    <col min="10201" max="10205" width="2.25" style="4" customWidth="1"/>
    <col min="10206" max="10206" width="1" style="4" customWidth="1"/>
    <col min="10207" max="10220" width="2.25" style="4" customWidth="1"/>
    <col min="10221" max="10221" width="21.375" style="4" customWidth="1"/>
    <col min="10222" max="10222" width="0.875" style="4" customWidth="1"/>
    <col min="10223" max="10227" width="2.25" style="4" customWidth="1"/>
    <col min="10228" max="10228" width="1" style="4" customWidth="1"/>
    <col min="10229" max="10241" width="2.25" style="4" customWidth="1"/>
    <col min="10242" max="10242" width="1.25" style="4" customWidth="1"/>
    <col min="10243" max="10243" width="1" style="4" customWidth="1"/>
    <col min="10244" max="10248" width="2.25" style="4" customWidth="1"/>
    <col min="10249" max="10249" width="1" style="4" customWidth="1"/>
    <col min="10250" max="10434" width="2.25" style="4"/>
    <col min="10435" max="10435" width="0.875" style="4" customWidth="1"/>
    <col min="10436" max="10440" width="2.25" style="4" customWidth="1"/>
    <col min="10441" max="10441" width="1" style="4" customWidth="1"/>
    <col min="10442" max="10454" width="2.25" style="4" customWidth="1"/>
    <col min="10455" max="10455" width="1.25" style="4" customWidth="1"/>
    <col min="10456" max="10456" width="1" style="4" customWidth="1"/>
    <col min="10457" max="10461" width="2.25" style="4" customWidth="1"/>
    <col min="10462" max="10462" width="1" style="4" customWidth="1"/>
    <col min="10463" max="10476" width="2.25" style="4" customWidth="1"/>
    <col min="10477" max="10477" width="21.375" style="4" customWidth="1"/>
    <col min="10478" max="10478" width="0.875" style="4" customWidth="1"/>
    <col min="10479" max="10483" width="2.25" style="4" customWidth="1"/>
    <col min="10484" max="10484" width="1" style="4" customWidth="1"/>
    <col min="10485" max="10497" width="2.25" style="4" customWidth="1"/>
    <col min="10498" max="10498" width="1.25" style="4" customWidth="1"/>
    <col min="10499" max="10499" width="1" style="4" customWidth="1"/>
    <col min="10500" max="10504" width="2.25" style="4" customWidth="1"/>
    <col min="10505" max="10505" width="1" style="4" customWidth="1"/>
    <col min="10506" max="10690" width="2.25" style="4"/>
    <col min="10691" max="10691" width="0.875" style="4" customWidth="1"/>
    <col min="10692" max="10696" width="2.25" style="4" customWidth="1"/>
    <col min="10697" max="10697" width="1" style="4" customWidth="1"/>
    <col min="10698" max="10710" width="2.25" style="4" customWidth="1"/>
    <col min="10711" max="10711" width="1.25" style="4" customWidth="1"/>
    <col min="10712" max="10712" width="1" style="4" customWidth="1"/>
    <col min="10713" max="10717" width="2.25" style="4" customWidth="1"/>
    <col min="10718" max="10718" width="1" style="4" customWidth="1"/>
    <col min="10719" max="10732" width="2.25" style="4" customWidth="1"/>
    <col min="10733" max="10733" width="21.375" style="4" customWidth="1"/>
    <col min="10734" max="10734" width="0.875" style="4" customWidth="1"/>
    <col min="10735" max="10739" width="2.25" style="4" customWidth="1"/>
    <col min="10740" max="10740" width="1" style="4" customWidth="1"/>
    <col min="10741" max="10753" width="2.25" style="4" customWidth="1"/>
    <col min="10754" max="10754" width="1.25" style="4" customWidth="1"/>
    <col min="10755" max="10755" width="1" style="4" customWidth="1"/>
    <col min="10756" max="10760" width="2.25" style="4" customWidth="1"/>
    <col min="10761" max="10761" width="1" style="4" customWidth="1"/>
    <col min="10762" max="10946" width="2.25" style="4"/>
    <col min="10947" max="10947" width="0.875" style="4" customWidth="1"/>
    <col min="10948" max="10952" width="2.25" style="4" customWidth="1"/>
    <col min="10953" max="10953" width="1" style="4" customWidth="1"/>
    <col min="10954" max="10966" width="2.25" style="4" customWidth="1"/>
    <col min="10967" max="10967" width="1.25" style="4" customWidth="1"/>
    <col min="10968" max="10968" width="1" style="4" customWidth="1"/>
    <col min="10969" max="10973" width="2.25" style="4" customWidth="1"/>
    <col min="10974" max="10974" width="1" style="4" customWidth="1"/>
    <col min="10975" max="10988" width="2.25" style="4" customWidth="1"/>
    <col min="10989" max="10989" width="21.375" style="4" customWidth="1"/>
    <col min="10990" max="10990" width="0.875" style="4" customWidth="1"/>
    <col min="10991" max="10995" width="2.25" style="4" customWidth="1"/>
    <col min="10996" max="10996" width="1" style="4" customWidth="1"/>
    <col min="10997" max="11009" width="2.25" style="4" customWidth="1"/>
    <col min="11010" max="11010" width="1.25" style="4" customWidth="1"/>
    <col min="11011" max="11011" width="1" style="4" customWidth="1"/>
    <col min="11012" max="11016" width="2.25" style="4" customWidth="1"/>
    <col min="11017" max="11017" width="1" style="4" customWidth="1"/>
    <col min="11018" max="11202" width="2.25" style="4"/>
    <col min="11203" max="11203" width="0.875" style="4" customWidth="1"/>
    <col min="11204" max="11208" width="2.25" style="4" customWidth="1"/>
    <col min="11209" max="11209" width="1" style="4" customWidth="1"/>
    <col min="11210" max="11222" width="2.25" style="4" customWidth="1"/>
    <col min="11223" max="11223" width="1.25" style="4" customWidth="1"/>
    <col min="11224" max="11224" width="1" style="4" customWidth="1"/>
    <col min="11225" max="11229" width="2.25" style="4" customWidth="1"/>
    <col min="11230" max="11230" width="1" style="4" customWidth="1"/>
    <col min="11231" max="11244" width="2.25" style="4" customWidth="1"/>
    <col min="11245" max="11245" width="21.375" style="4" customWidth="1"/>
    <col min="11246" max="11246" width="0.875" style="4" customWidth="1"/>
    <col min="11247" max="11251" width="2.25" style="4" customWidth="1"/>
    <col min="11252" max="11252" width="1" style="4" customWidth="1"/>
    <col min="11253" max="11265" width="2.25" style="4" customWidth="1"/>
    <col min="11266" max="11266" width="1.25" style="4" customWidth="1"/>
    <col min="11267" max="11267" width="1" style="4" customWidth="1"/>
    <col min="11268" max="11272" width="2.25" style="4" customWidth="1"/>
    <col min="11273" max="11273" width="1" style="4" customWidth="1"/>
    <col min="11274" max="11458" width="2.25" style="4"/>
    <col min="11459" max="11459" width="0.875" style="4" customWidth="1"/>
    <col min="11460" max="11464" width="2.25" style="4" customWidth="1"/>
    <col min="11465" max="11465" width="1" style="4" customWidth="1"/>
    <col min="11466" max="11478" width="2.25" style="4" customWidth="1"/>
    <col min="11479" max="11479" width="1.25" style="4" customWidth="1"/>
    <col min="11480" max="11480" width="1" style="4" customWidth="1"/>
    <col min="11481" max="11485" width="2.25" style="4" customWidth="1"/>
    <col min="11486" max="11486" width="1" style="4" customWidth="1"/>
    <col min="11487" max="11500" width="2.25" style="4" customWidth="1"/>
    <col min="11501" max="11501" width="21.375" style="4" customWidth="1"/>
    <col min="11502" max="11502" width="0.875" style="4" customWidth="1"/>
    <col min="11503" max="11507" width="2.25" style="4" customWidth="1"/>
    <col min="11508" max="11508" width="1" style="4" customWidth="1"/>
    <col min="11509" max="11521" width="2.25" style="4" customWidth="1"/>
    <col min="11522" max="11522" width="1.25" style="4" customWidth="1"/>
    <col min="11523" max="11523" width="1" style="4" customWidth="1"/>
    <col min="11524" max="11528" width="2.25" style="4" customWidth="1"/>
    <col min="11529" max="11529" width="1" style="4" customWidth="1"/>
    <col min="11530" max="11714" width="2.25" style="4"/>
    <col min="11715" max="11715" width="0.875" style="4" customWidth="1"/>
    <col min="11716" max="11720" width="2.25" style="4" customWidth="1"/>
    <col min="11721" max="11721" width="1" style="4" customWidth="1"/>
    <col min="11722" max="11734" width="2.25" style="4" customWidth="1"/>
    <col min="11735" max="11735" width="1.25" style="4" customWidth="1"/>
    <col min="11736" max="11736" width="1" style="4" customWidth="1"/>
    <col min="11737" max="11741" width="2.25" style="4" customWidth="1"/>
    <col min="11742" max="11742" width="1" style="4" customWidth="1"/>
    <col min="11743" max="11756" width="2.25" style="4" customWidth="1"/>
    <col min="11757" max="11757" width="21.375" style="4" customWidth="1"/>
    <col min="11758" max="11758" width="0.875" style="4" customWidth="1"/>
    <col min="11759" max="11763" width="2.25" style="4" customWidth="1"/>
    <col min="11764" max="11764" width="1" style="4" customWidth="1"/>
    <col min="11765" max="11777" width="2.25" style="4" customWidth="1"/>
    <col min="11778" max="11778" width="1.25" style="4" customWidth="1"/>
    <col min="11779" max="11779" width="1" style="4" customWidth="1"/>
    <col min="11780" max="11784" width="2.25" style="4" customWidth="1"/>
    <col min="11785" max="11785" width="1" style="4" customWidth="1"/>
    <col min="11786" max="11970" width="2.25" style="4"/>
    <col min="11971" max="11971" width="0.875" style="4" customWidth="1"/>
    <col min="11972" max="11976" width="2.25" style="4" customWidth="1"/>
    <col min="11977" max="11977" width="1" style="4" customWidth="1"/>
    <col min="11978" max="11990" width="2.25" style="4" customWidth="1"/>
    <col min="11991" max="11991" width="1.25" style="4" customWidth="1"/>
    <col min="11992" max="11992" width="1" style="4" customWidth="1"/>
    <col min="11993" max="11997" width="2.25" style="4" customWidth="1"/>
    <col min="11998" max="11998" width="1" style="4" customWidth="1"/>
    <col min="11999" max="12012" width="2.25" style="4" customWidth="1"/>
    <col min="12013" max="12013" width="21.375" style="4" customWidth="1"/>
    <col min="12014" max="12014" width="0.875" style="4" customWidth="1"/>
    <col min="12015" max="12019" width="2.25" style="4" customWidth="1"/>
    <col min="12020" max="12020" width="1" style="4" customWidth="1"/>
    <col min="12021" max="12033" width="2.25" style="4" customWidth="1"/>
    <col min="12034" max="12034" width="1.25" style="4" customWidth="1"/>
    <col min="12035" max="12035" width="1" style="4" customWidth="1"/>
    <col min="12036" max="12040" width="2.25" style="4" customWidth="1"/>
    <col min="12041" max="12041" width="1" style="4" customWidth="1"/>
    <col min="12042" max="12226" width="2.25" style="4"/>
    <col min="12227" max="12227" width="0.875" style="4" customWidth="1"/>
    <col min="12228" max="12232" width="2.25" style="4" customWidth="1"/>
    <col min="12233" max="12233" width="1" style="4" customWidth="1"/>
    <col min="12234" max="12246" width="2.25" style="4" customWidth="1"/>
    <col min="12247" max="12247" width="1.25" style="4" customWidth="1"/>
    <col min="12248" max="12248" width="1" style="4" customWidth="1"/>
    <col min="12249" max="12253" width="2.25" style="4" customWidth="1"/>
    <col min="12254" max="12254" width="1" style="4" customWidth="1"/>
    <col min="12255" max="12268" width="2.25" style="4" customWidth="1"/>
    <col min="12269" max="12269" width="21.375" style="4" customWidth="1"/>
    <col min="12270" max="12270" width="0.875" style="4" customWidth="1"/>
    <col min="12271" max="12275" width="2.25" style="4" customWidth="1"/>
    <col min="12276" max="12276" width="1" style="4" customWidth="1"/>
    <col min="12277" max="12289" width="2.25" style="4" customWidth="1"/>
    <col min="12290" max="12290" width="1.25" style="4" customWidth="1"/>
    <col min="12291" max="12291" width="1" style="4" customWidth="1"/>
    <col min="12292" max="12296" width="2.25" style="4" customWidth="1"/>
    <col min="12297" max="12297" width="1" style="4" customWidth="1"/>
    <col min="12298" max="12482" width="2.25" style="4"/>
    <col min="12483" max="12483" width="0.875" style="4" customWidth="1"/>
    <col min="12484" max="12488" width="2.25" style="4" customWidth="1"/>
    <col min="12489" max="12489" width="1" style="4" customWidth="1"/>
    <col min="12490" max="12502" width="2.25" style="4" customWidth="1"/>
    <col min="12503" max="12503" width="1.25" style="4" customWidth="1"/>
    <col min="12504" max="12504" width="1" style="4" customWidth="1"/>
    <col min="12505" max="12509" width="2.25" style="4" customWidth="1"/>
    <col min="12510" max="12510" width="1" style="4" customWidth="1"/>
    <col min="12511" max="12524" width="2.25" style="4" customWidth="1"/>
    <col min="12525" max="12525" width="21.375" style="4" customWidth="1"/>
    <col min="12526" max="12526" width="0.875" style="4" customWidth="1"/>
    <col min="12527" max="12531" width="2.25" style="4" customWidth="1"/>
    <col min="12532" max="12532" width="1" style="4" customWidth="1"/>
    <col min="12533" max="12545" width="2.25" style="4" customWidth="1"/>
    <col min="12546" max="12546" width="1.25" style="4" customWidth="1"/>
    <col min="12547" max="12547" width="1" style="4" customWidth="1"/>
    <col min="12548" max="12552" width="2.25" style="4" customWidth="1"/>
    <col min="12553" max="12553" width="1" style="4" customWidth="1"/>
    <col min="12554" max="12738" width="2.25" style="4"/>
    <col min="12739" max="12739" width="0.875" style="4" customWidth="1"/>
    <col min="12740" max="12744" width="2.25" style="4" customWidth="1"/>
    <col min="12745" max="12745" width="1" style="4" customWidth="1"/>
    <col min="12746" max="12758" width="2.25" style="4" customWidth="1"/>
    <col min="12759" max="12759" width="1.25" style="4" customWidth="1"/>
    <col min="12760" max="12760" width="1" style="4" customWidth="1"/>
    <col min="12761" max="12765" width="2.25" style="4" customWidth="1"/>
    <col min="12766" max="12766" width="1" style="4" customWidth="1"/>
    <col min="12767" max="12780" width="2.25" style="4" customWidth="1"/>
    <col min="12781" max="12781" width="21.375" style="4" customWidth="1"/>
    <col min="12782" max="12782" width="0.875" style="4" customWidth="1"/>
    <col min="12783" max="12787" width="2.25" style="4" customWidth="1"/>
    <col min="12788" max="12788" width="1" style="4" customWidth="1"/>
    <col min="12789" max="12801" width="2.25" style="4" customWidth="1"/>
    <col min="12802" max="12802" width="1.25" style="4" customWidth="1"/>
    <col min="12803" max="12803" width="1" style="4" customWidth="1"/>
    <col min="12804" max="12808" width="2.25" style="4" customWidth="1"/>
    <col min="12809" max="12809" width="1" style="4" customWidth="1"/>
    <col min="12810" max="12994" width="2.25" style="4"/>
    <col min="12995" max="12995" width="0.875" style="4" customWidth="1"/>
    <col min="12996" max="13000" width="2.25" style="4" customWidth="1"/>
    <col min="13001" max="13001" width="1" style="4" customWidth="1"/>
    <col min="13002" max="13014" width="2.25" style="4" customWidth="1"/>
    <col min="13015" max="13015" width="1.25" style="4" customWidth="1"/>
    <col min="13016" max="13016" width="1" style="4" customWidth="1"/>
    <col min="13017" max="13021" width="2.25" style="4" customWidth="1"/>
    <col min="13022" max="13022" width="1" style="4" customWidth="1"/>
    <col min="13023" max="13036" width="2.25" style="4" customWidth="1"/>
    <col min="13037" max="13037" width="21.375" style="4" customWidth="1"/>
    <col min="13038" max="13038" width="0.875" style="4" customWidth="1"/>
    <col min="13039" max="13043" width="2.25" style="4" customWidth="1"/>
    <col min="13044" max="13044" width="1" style="4" customWidth="1"/>
    <col min="13045" max="13057" width="2.25" style="4" customWidth="1"/>
    <col min="13058" max="13058" width="1.25" style="4" customWidth="1"/>
    <col min="13059" max="13059" width="1" style="4" customWidth="1"/>
    <col min="13060" max="13064" width="2.25" style="4" customWidth="1"/>
    <col min="13065" max="13065" width="1" style="4" customWidth="1"/>
    <col min="13066" max="13250" width="2.25" style="4"/>
    <col min="13251" max="13251" width="0.875" style="4" customWidth="1"/>
    <col min="13252" max="13256" width="2.25" style="4" customWidth="1"/>
    <col min="13257" max="13257" width="1" style="4" customWidth="1"/>
    <col min="13258" max="13270" width="2.25" style="4" customWidth="1"/>
    <col min="13271" max="13271" width="1.25" style="4" customWidth="1"/>
    <col min="13272" max="13272" width="1" style="4" customWidth="1"/>
    <col min="13273" max="13277" width="2.25" style="4" customWidth="1"/>
    <col min="13278" max="13278" width="1" style="4" customWidth="1"/>
    <col min="13279" max="13292" width="2.25" style="4" customWidth="1"/>
    <col min="13293" max="13293" width="21.375" style="4" customWidth="1"/>
    <col min="13294" max="13294" width="0.875" style="4" customWidth="1"/>
    <col min="13295" max="13299" width="2.25" style="4" customWidth="1"/>
    <col min="13300" max="13300" width="1" style="4" customWidth="1"/>
    <col min="13301" max="13313" width="2.25" style="4" customWidth="1"/>
    <col min="13314" max="13314" width="1.25" style="4" customWidth="1"/>
    <col min="13315" max="13315" width="1" style="4" customWidth="1"/>
    <col min="13316" max="13320" width="2.25" style="4" customWidth="1"/>
    <col min="13321" max="13321" width="1" style="4" customWidth="1"/>
    <col min="13322" max="13506" width="2.25" style="4"/>
    <col min="13507" max="13507" width="0.875" style="4" customWidth="1"/>
    <col min="13508" max="13512" width="2.25" style="4" customWidth="1"/>
    <col min="13513" max="13513" width="1" style="4" customWidth="1"/>
    <col min="13514" max="13526" width="2.25" style="4" customWidth="1"/>
    <col min="13527" max="13527" width="1.25" style="4" customWidth="1"/>
    <col min="13528" max="13528" width="1" style="4" customWidth="1"/>
    <col min="13529" max="13533" width="2.25" style="4" customWidth="1"/>
    <col min="13534" max="13534" width="1" style="4" customWidth="1"/>
    <col min="13535" max="13548" width="2.25" style="4" customWidth="1"/>
    <col min="13549" max="13549" width="21.375" style="4" customWidth="1"/>
    <col min="13550" max="13550" width="0.875" style="4" customWidth="1"/>
    <col min="13551" max="13555" width="2.25" style="4" customWidth="1"/>
    <col min="13556" max="13556" width="1" style="4" customWidth="1"/>
    <col min="13557" max="13569" width="2.25" style="4" customWidth="1"/>
    <col min="13570" max="13570" width="1.25" style="4" customWidth="1"/>
    <col min="13571" max="13571" width="1" style="4" customWidth="1"/>
    <col min="13572" max="13576" width="2.25" style="4" customWidth="1"/>
    <col min="13577" max="13577" width="1" style="4" customWidth="1"/>
    <col min="13578" max="13762" width="2.25" style="4"/>
    <col min="13763" max="13763" width="0.875" style="4" customWidth="1"/>
    <col min="13764" max="13768" width="2.25" style="4" customWidth="1"/>
    <col min="13769" max="13769" width="1" style="4" customWidth="1"/>
    <col min="13770" max="13782" width="2.25" style="4" customWidth="1"/>
    <col min="13783" max="13783" width="1.25" style="4" customWidth="1"/>
    <col min="13784" max="13784" width="1" style="4" customWidth="1"/>
    <col min="13785" max="13789" width="2.25" style="4" customWidth="1"/>
    <col min="13790" max="13790" width="1" style="4" customWidth="1"/>
    <col min="13791" max="13804" width="2.25" style="4" customWidth="1"/>
    <col min="13805" max="13805" width="21.375" style="4" customWidth="1"/>
    <col min="13806" max="13806" width="0.875" style="4" customWidth="1"/>
    <col min="13807" max="13811" width="2.25" style="4" customWidth="1"/>
    <col min="13812" max="13812" width="1" style="4" customWidth="1"/>
    <col min="13813" max="13825" width="2.25" style="4" customWidth="1"/>
    <col min="13826" max="13826" width="1.25" style="4" customWidth="1"/>
    <col min="13827" max="13827" width="1" style="4" customWidth="1"/>
    <col min="13828" max="13832" width="2.25" style="4" customWidth="1"/>
    <col min="13833" max="13833" width="1" style="4" customWidth="1"/>
    <col min="13834" max="14018" width="2.25" style="4"/>
    <col min="14019" max="14019" width="0.875" style="4" customWidth="1"/>
    <col min="14020" max="14024" width="2.25" style="4" customWidth="1"/>
    <col min="14025" max="14025" width="1" style="4" customWidth="1"/>
    <col min="14026" max="14038" width="2.25" style="4" customWidth="1"/>
    <col min="14039" max="14039" width="1.25" style="4" customWidth="1"/>
    <col min="14040" max="14040" width="1" style="4" customWidth="1"/>
    <col min="14041" max="14045" width="2.25" style="4" customWidth="1"/>
    <col min="14046" max="14046" width="1" style="4" customWidth="1"/>
    <col min="14047" max="14060" width="2.25" style="4" customWidth="1"/>
    <col min="14061" max="14061" width="21.375" style="4" customWidth="1"/>
    <col min="14062" max="14062" width="0.875" style="4" customWidth="1"/>
    <col min="14063" max="14067" width="2.25" style="4" customWidth="1"/>
    <col min="14068" max="14068" width="1" style="4" customWidth="1"/>
    <col min="14069" max="14081" width="2.25" style="4" customWidth="1"/>
    <col min="14082" max="14082" width="1.25" style="4" customWidth="1"/>
    <col min="14083" max="14083" width="1" style="4" customWidth="1"/>
    <col min="14084" max="14088" width="2.25" style="4" customWidth="1"/>
    <col min="14089" max="14089" width="1" style="4" customWidth="1"/>
    <col min="14090" max="14274" width="2.25" style="4"/>
    <col min="14275" max="14275" width="0.875" style="4" customWidth="1"/>
    <col min="14276" max="14280" width="2.25" style="4" customWidth="1"/>
    <col min="14281" max="14281" width="1" style="4" customWidth="1"/>
    <col min="14282" max="14294" width="2.25" style="4" customWidth="1"/>
    <col min="14295" max="14295" width="1.25" style="4" customWidth="1"/>
    <col min="14296" max="14296" width="1" style="4" customWidth="1"/>
    <col min="14297" max="14301" width="2.25" style="4" customWidth="1"/>
    <col min="14302" max="14302" width="1" style="4" customWidth="1"/>
    <col min="14303" max="14316" width="2.25" style="4" customWidth="1"/>
    <col min="14317" max="14317" width="21.375" style="4" customWidth="1"/>
    <col min="14318" max="14318" width="0.875" style="4" customWidth="1"/>
    <col min="14319" max="14323" width="2.25" style="4" customWidth="1"/>
    <col min="14324" max="14324" width="1" style="4" customWidth="1"/>
    <col min="14325" max="14337" width="2.25" style="4" customWidth="1"/>
    <col min="14338" max="14338" width="1.25" style="4" customWidth="1"/>
    <col min="14339" max="14339" width="1" style="4" customWidth="1"/>
    <col min="14340" max="14344" width="2.25" style="4" customWidth="1"/>
    <col min="14345" max="14345" width="1" style="4" customWidth="1"/>
    <col min="14346" max="14530" width="2.25" style="4"/>
    <col min="14531" max="14531" width="0.875" style="4" customWidth="1"/>
    <col min="14532" max="14536" width="2.25" style="4" customWidth="1"/>
    <col min="14537" max="14537" width="1" style="4" customWidth="1"/>
    <col min="14538" max="14550" width="2.25" style="4" customWidth="1"/>
    <col min="14551" max="14551" width="1.25" style="4" customWidth="1"/>
    <col min="14552" max="14552" width="1" style="4" customWidth="1"/>
    <col min="14553" max="14557" width="2.25" style="4" customWidth="1"/>
    <col min="14558" max="14558" width="1" style="4" customWidth="1"/>
    <col min="14559" max="14572" width="2.25" style="4" customWidth="1"/>
    <col min="14573" max="14573" width="21.375" style="4" customWidth="1"/>
    <col min="14574" max="14574" width="0.875" style="4" customWidth="1"/>
    <col min="14575" max="14579" width="2.25" style="4" customWidth="1"/>
    <col min="14580" max="14580" width="1" style="4" customWidth="1"/>
    <col min="14581" max="14593" width="2.25" style="4" customWidth="1"/>
    <col min="14594" max="14594" width="1.25" style="4" customWidth="1"/>
    <col min="14595" max="14595" width="1" style="4" customWidth="1"/>
    <col min="14596" max="14600" width="2.25" style="4" customWidth="1"/>
    <col min="14601" max="14601" width="1" style="4" customWidth="1"/>
    <col min="14602" max="14786" width="2.25" style="4"/>
    <col min="14787" max="14787" width="0.875" style="4" customWidth="1"/>
    <col min="14788" max="14792" width="2.25" style="4" customWidth="1"/>
    <col min="14793" max="14793" width="1" style="4" customWidth="1"/>
    <col min="14794" max="14806" width="2.25" style="4" customWidth="1"/>
    <col min="14807" max="14807" width="1.25" style="4" customWidth="1"/>
    <col min="14808" max="14808" width="1" style="4" customWidth="1"/>
    <col min="14809" max="14813" width="2.25" style="4" customWidth="1"/>
    <col min="14814" max="14814" width="1" style="4" customWidth="1"/>
    <col min="14815" max="14828" width="2.25" style="4" customWidth="1"/>
    <col min="14829" max="14829" width="21.375" style="4" customWidth="1"/>
    <col min="14830" max="14830" width="0.875" style="4" customWidth="1"/>
    <col min="14831" max="14835" width="2.25" style="4" customWidth="1"/>
    <col min="14836" max="14836" width="1" style="4" customWidth="1"/>
    <col min="14837" max="14849" width="2.25" style="4" customWidth="1"/>
    <col min="14850" max="14850" width="1.25" style="4" customWidth="1"/>
    <col min="14851" max="14851" width="1" style="4" customWidth="1"/>
    <col min="14852" max="14856" width="2.25" style="4" customWidth="1"/>
    <col min="14857" max="14857" width="1" style="4" customWidth="1"/>
    <col min="14858" max="15042" width="2.25" style="4"/>
    <col min="15043" max="15043" width="0.875" style="4" customWidth="1"/>
    <col min="15044" max="15048" width="2.25" style="4" customWidth="1"/>
    <col min="15049" max="15049" width="1" style="4" customWidth="1"/>
    <col min="15050" max="15062" width="2.25" style="4" customWidth="1"/>
    <col min="15063" max="15063" width="1.25" style="4" customWidth="1"/>
    <col min="15064" max="15064" width="1" style="4" customWidth="1"/>
    <col min="15065" max="15069" width="2.25" style="4" customWidth="1"/>
    <col min="15070" max="15070" width="1" style="4" customWidth="1"/>
    <col min="15071" max="15084" width="2.25" style="4" customWidth="1"/>
    <col min="15085" max="15085" width="21.375" style="4" customWidth="1"/>
    <col min="15086" max="15086" width="0.875" style="4" customWidth="1"/>
    <col min="15087" max="15091" width="2.25" style="4" customWidth="1"/>
    <col min="15092" max="15092" width="1" style="4" customWidth="1"/>
    <col min="15093" max="15105" width="2.25" style="4" customWidth="1"/>
    <col min="15106" max="15106" width="1.25" style="4" customWidth="1"/>
    <col min="15107" max="15107" width="1" style="4" customWidth="1"/>
    <col min="15108" max="15112" width="2.25" style="4" customWidth="1"/>
    <col min="15113" max="15113" width="1" style="4" customWidth="1"/>
    <col min="15114" max="15298" width="2.25" style="4"/>
    <col min="15299" max="15299" width="0.875" style="4" customWidth="1"/>
    <col min="15300" max="15304" width="2.25" style="4" customWidth="1"/>
    <col min="15305" max="15305" width="1" style="4" customWidth="1"/>
    <col min="15306" max="15318" width="2.25" style="4" customWidth="1"/>
    <col min="15319" max="15319" width="1.25" style="4" customWidth="1"/>
    <col min="15320" max="15320" width="1" style="4" customWidth="1"/>
    <col min="15321" max="15325" width="2.25" style="4" customWidth="1"/>
    <col min="15326" max="15326" width="1" style="4" customWidth="1"/>
    <col min="15327" max="15340" width="2.25" style="4" customWidth="1"/>
    <col min="15341" max="15341" width="21.375" style="4" customWidth="1"/>
    <col min="15342" max="15342" width="0.875" style="4" customWidth="1"/>
    <col min="15343" max="15347" width="2.25" style="4" customWidth="1"/>
    <col min="15348" max="15348" width="1" style="4" customWidth="1"/>
    <col min="15349" max="15361" width="2.25" style="4" customWidth="1"/>
    <col min="15362" max="15362" width="1.25" style="4" customWidth="1"/>
    <col min="15363" max="15363" width="1" style="4" customWidth="1"/>
    <col min="15364" max="15368" width="2.25" style="4" customWidth="1"/>
    <col min="15369" max="15369" width="1" style="4" customWidth="1"/>
    <col min="15370" max="15554" width="2.25" style="4"/>
    <col min="15555" max="15555" width="0.875" style="4" customWidth="1"/>
    <col min="15556" max="15560" width="2.25" style="4" customWidth="1"/>
    <col min="15561" max="15561" width="1" style="4" customWidth="1"/>
    <col min="15562" max="15574" width="2.25" style="4" customWidth="1"/>
    <col min="15575" max="15575" width="1.25" style="4" customWidth="1"/>
    <col min="15576" max="15576" width="1" style="4" customWidth="1"/>
    <col min="15577" max="15581" width="2.25" style="4" customWidth="1"/>
    <col min="15582" max="15582" width="1" style="4" customWidth="1"/>
    <col min="15583" max="15596" width="2.25" style="4" customWidth="1"/>
    <col min="15597" max="15597" width="21.375" style="4" customWidth="1"/>
    <col min="15598" max="15598" width="0.875" style="4" customWidth="1"/>
    <col min="15599" max="15603" width="2.25" style="4" customWidth="1"/>
    <col min="15604" max="15604" width="1" style="4" customWidth="1"/>
    <col min="15605" max="15617" width="2.25" style="4" customWidth="1"/>
    <col min="15618" max="15618" width="1.25" style="4" customWidth="1"/>
    <col min="15619" max="15619" width="1" style="4" customWidth="1"/>
    <col min="15620" max="15624" width="2.25" style="4" customWidth="1"/>
    <col min="15625" max="15625" width="1" style="4" customWidth="1"/>
    <col min="15626" max="15810" width="2.25" style="4"/>
    <col min="15811" max="15811" width="0.875" style="4" customWidth="1"/>
    <col min="15812" max="15816" width="2.25" style="4" customWidth="1"/>
    <col min="15817" max="15817" width="1" style="4" customWidth="1"/>
    <col min="15818" max="15830" width="2.25" style="4" customWidth="1"/>
    <col min="15831" max="15831" width="1.25" style="4" customWidth="1"/>
    <col min="15832" max="15832" width="1" style="4" customWidth="1"/>
    <col min="15833" max="15837" width="2.25" style="4" customWidth="1"/>
    <col min="15838" max="15838" width="1" style="4" customWidth="1"/>
    <col min="15839" max="15852" width="2.25" style="4" customWidth="1"/>
    <col min="15853" max="15853" width="21.375" style="4" customWidth="1"/>
    <col min="15854" max="15854" width="0.875" style="4" customWidth="1"/>
    <col min="15855" max="15859" width="2.25" style="4" customWidth="1"/>
    <col min="15860" max="15860" width="1" style="4" customWidth="1"/>
    <col min="15861" max="15873" width="2.25" style="4" customWidth="1"/>
    <col min="15874" max="15874" width="1.25" style="4" customWidth="1"/>
    <col min="15875" max="15875" width="1" style="4" customWidth="1"/>
    <col min="15876" max="15880" width="2.25" style="4" customWidth="1"/>
    <col min="15881" max="15881" width="1" style="4" customWidth="1"/>
    <col min="15882" max="16066" width="2.25" style="4"/>
    <col min="16067" max="16067" width="0.875" style="4" customWidth="1"/>
    <col min="16068" max="16072" width="2.25" style="4" customWidth="1"/>
    <col min="16073" max="16073" width="1" style="4" customWidth="1"/>
    <col min="16074" max="16086" width="2.25" style="4" customWidth="1"/>
    <col min="16087" max="16087" width="1.25" style="4" customWidth="1"/>
    <col min="16088" max="16088" width="1" style="4" customWidth="1"/>
    <col min="16089" max="16093" width="2.25" style="4" customWidth="1"/>
    <col min="16094" max="16094" width="1" style="4" customWidth="1"/>
    <col min="16095" max="16108" width="2.25" style="4" customWidth="1"/>
    <col min="16109" max="16109" width="21.375" style="4" customWidth="1"/>
    <col min="16110" max="16110" width="0.875" style="4" customWidth="1"/>
    <col min="16111" max="16115" width="2.25" style="4" customWidth="1"/>
    <col min="16116" max="16116" width="1" style="4" customWidth="1"/>
    <col min="16117" max="16129" width="2.25" style="4" customWidth="1"/>
    <col min="16130" max="16130" width="1.25" style="4" customWidth="1"/>
    <col min="16131" max="16131" width="1" style="4" customWidth="1"/>
    <col min="16132" max="16136" width="2.25" style="4" customWidth="1"/>
    <col min="16137" max="16137" width="1" style="4" customWidth="1"/>
    <col min="16138" max="16384" width="2.25" style="4"/>
  </cols>
  <sheetData>
    <row r="1" spans="1:28" s="2" customFormat="1" ht="13.5" customHeight="1" x14ac:dyDescent="0.15">
      <c r="A1" s="58" t="s">
        <v>10</v>
      </c>
      <c r="B1" s="61" t="s">
        <v>16</v>
      </c>
      <c r="C1" s="62"/>
      <c r="D1" s="62"/>
      <c r="E1" s="62"/>
      <c r="F1" s="62"/>
      <c r="G1" s="62"/>
      <c r="H1" s="63"/>
      <c r="I1" s="61" t="s">
        <v>17</v>
      </c>
      <c r="J1" s="62"/>
      <c r="K1" s="62"/>
      <c r="L1" s="62"/>
      <c r="M1" s="62"/>
      <c r="N1" s="62"/>
      <c r="O1" s="63"/>
      <c r="P1" s="61" t="s">
        <v>18</v>
      </c>
      <c r="Q1" s="62"/>
      <c r="R1" s="62"/>
      <c r="S1" s="62"/>
      <c r="T1" s="62"/>
      <c r="U1" s="62"/>
      <c r="V1" s="63"/>
      <c r="W1" s="3"/>
      <c r="X1" s="1"/>
    </row>
    <row r="2" spans="1:28" s="2" customFormat="1" ht="13.5" customHeight="1" x14ac:dyDescent="0.15">
      <c r="A2" s="59"/>
      <c r="B2" s="64"/>
      <c r="C2" s="65"/>
      <c r="D2" s="65"/>
      <c r="E2" s="65"/>
      <c r="F2" s="65"/>
      <c r="G2" s="65"/>
      <c r="H2" s="66"/>
      <c r="I2" s="64"/>
      <c r="J2" s="65"/>
      <c r="K2" s="65"/>
      <c r="L2" s="65"/>
      <c r="M2" s="65"/>
      <c r="N2" s="65"/>
      <c r="O2" s="66"/>
      <c r="P2" s="64"/>
      <c r="Q2" s="65"/>
      <c r="R2" s="65"/>
      <c r="S2" s="65"/>
      <c r="T2" s="65"/>
      <c r="U2" s="65"/>
      <c r="V2" s="66"/>
      <c r="W2" s="3"/>
      <c r="X2" s="1"/>
    </row>
    <row r="3" spans="1:28" s="2" customFormat="1" ht="13.5" customHeight="1" x14ac:dyDescent="0.15">
      <c r="A3" s="59"/>
      <c r="B3" s="54" t="s">
        <v>43</v>
      </c>
      <c r="C3" s="55"/>
      <c r="D3" s="55"/>
      <c r="E3" s="34"/>
      <c r="F3" s="56" t="s">
        <v>11</v>
      </c>
      <c r="G3" s="55"/>
      <c r="H3" s="57"/>
      <c r="I3" s="54" t="s">
        <v>13</v>
      </c>
      <c r="J3" s="55"/>
      <c r="K3" s="55"/>
      <c r="L3" s="34"/>
      <c r="M3" s="56" t="s">
        <v>11</v>
      </c>
      <c r="N3" s="55"/>
      <c r="O3" s="57"/>
      <c r="P3" s="54" t="s">
        <v>13</v>
      </c>
      <c r="Q3" s="55"/>
      <c r="R3" s="55"/>
      <c r="S3" s="34"/>
      <c r="T3" s="56" t="s">
        <v>11</v>
      </c>
      <c r="U3" s="55"/>
      <c r="V3" s="57"/>
      <c r="W3" s="3"/>
      <c r="X3" s="1"/>
    </row>
    <row r="4" spans="1:28" s="2" customFormat="1" ht="13.5" customHeight="1" x14ac:dyDescent="0.15">
      <c r="A4" s="60"/>
      <c r="B4" s="35"/>
      <c r="C4" s="80" t="s">
        <v>12</v>
      </c>
      <c r="D4" s="81"/>
      <c r="E4" s="81"/>
      <c r="F4" s="81"/>
      <c r="G4" s="81"/>
      <c r="H4" s="36"/>
      <c r="I4" s="35"/>
      <c r="J4" s="80" t="s">
        <v>12</v>
      </c>
      <c r="K4" s="81"/>
      <c r="L4" s="81"/>
      <c r="M4" s="81"/>
      <c r="N4" s="81"/>
      <c r="O4" s="36"/>
      <c r="P4" s="35"/>
      <c r="Q4" s="80" t="s">
        <v>12</v>
      </c>
      <c r="R4" s="81"/>
      <c r="S4" s="81"/>
      <c r="T4" s="81"/>
      <c r="U4" s="81"/>
      <c r="V4" s="36"/>
      <c r="W4" s="3"/>
      <c r="X4" s="1"/>
    </row>
    <row r="5" spans="1:28" s="2" customFormat="1" ht="13.5" customHeight="1" x14ac:dyDescent="0.15">
      <c r="A5" s="3"/>
      <c r="B5" s="3"/>
      <c r="C5" s="3"/>
      <c r="D5" s="3"/>
      <c r="E5" s="3"/>
      <c r="F5" s="3"/>
      <c r="G5" s="3"/>
      <c r="H5" s="3"/>
      <c r="I5" s="3"/>
      <c r="J5" s="3"/>
      <c r="K5" s="3"/>
      <c r="L5" s="3"/>
      <c r="M5" s="3"/>
      <c r="N5" s="3"/>
      <c r="O5" s="3"/>
      <c r="P5" s="3"/>
      <c r="Q5" s="3"/>
      <c r="R5" s="3"/>
      <c r="S5" s="3"/>
      <c r="T5" s="3"/>
      <c r="U5" s="3"/>
      <c r="V5" s="3"/>
      <c r="W5" s="3"/>
      <c r="X5" s="1"/>
    </row>
    <row r="6" spans="1:28" s="2" customFormat="1" ht="13.5" customHeight="1" x14ac:dyDescent="0.15">
      <c r="A6" s="67" t="s">
        <v>80</v>
      </c>
      <c r="B6" s="68"/>
      <c r="C6" s="69"/>
      <c r="D6" s="123" t="s">
        <v>14</v>
      </c>
      <c r="E6" s="124"/>
      <c r="F6" s="125"/>
      <c r="G6" s="72"/>
      <c r="H6" s="73"/>
      <c r="I6" s="73"/>
      <c r="J6" s="73"/>
      <c r="K6" s="73"/>
      <c r="L6" s="73"/>
      <c r="M6" s="74"/>
      <c r="N6" s="74"/>
      <c r="O6" s="74"/>
      <c r="P6" s="74"/>
      <c r="Q6" s="75"/>
      <c r="R6" s="3"/>
      <c r="S6" s="3"/>
      <c r="T6" s="3"/>
      <c r="U6" s="3"/>
      <c r="V6" s="3"/>
      <c r="W6" s="3"/>
      <c r="X6" s="1"/>
    </row>
    <row r="7" spans="1:28" s="2" customFormat="1" ht="13.5" customHeight="1" x14ac:dyDescent="0.15">
      <c r="A7" s="70"/>
      <c r="B7" s="70"/>
      <c r="C7" s="71"/>
      <c r="D7" s="126" t="s">
        <v>15</v>
      </c>
      <c r="E7" s="127"/>
      <c r="F7" s="128"/>
      <c r="G7" s="76"/>
      <c r="H7" s="77"/>
      <c r="I7" s="77"/>
      <c r="J7" s="77"/>
      <c r="K7" s="77"/>
      <c r="L7" s="77"/>
      <c r="M7" s="78"/>
      <c r="N7" s="78"/>
      <c r="O7" s="78"/>
      <c r="P7" s="78"/>
      <c r="Q7" s="79"/>
      <c r="R7" s="3"/>
      <c r="S7" s="3"/>
      <c r="T7" s="3"/>
      <c r="U7" s="3"/>
      <c r="V7" s="3"/>
      <c r="W7" s="3"/>
      <c r="X7" s="1"/>
    </row>
    <row r="8" spans="1:28" s="2" customFormat="1" ht="13.5" customHeight="1" x14ac:dyDescent="0.15">
      <c r="A8" s="3"/>
      <c r="B8" s="3"/>
      <c r="C8" s="3"/>
      <c r="D8" s="3"/>
      <c r="E8" s="3"/>
      <c r="F8" s="3"/>
      <c r="G8" s="50"/>
      <c r="H8" s="3"/>
      <c r="I8" s="3"/>
      <c r="J8" s="3"/>
      <c r="K8" s="3"/>
      <c r="L8" s="3"/>
      <c r="M8" s="3"/>
      <c r="N8" s="3"/>
      <c r="O8" s="3"/>
      <c r="P8" s="3"/>
      <c r="Q8" s="3"/>
      <c r="R8" s="3"/>
      <c r="S8" s="3"/>
      <c r="T8" s="3"/>
      <c r="U8" s="3"/>
      <c r="V8" s="3"/>
      <c r="W8" s="3"/>
      <c r="X8" s="1"/>
    </row>
    <row r="10" spans="1:28" x14ac:dyDescent="0.15">
      <c r="A10" s="4" t="s">
        <v>44</v>
      </c>
    </row>
    <row r="11" spans="1:28" x14ac:dyDescent="0.15">
      <c r="A11" s="4" t="s">
        <v>45</v>
      </c>
    </row>
    <row r="13" spans="1:28" x14ac:dyDescent="0.15">
      <c r="A13" s="4" t="s">
        <v>46</v>
      </c>
      <c r="B13" s="4" t="s">
        <v>47</v>
      </c>
      <c r="L13" s="48"/>
    </row>
    <row r="14" spans="1:28" x14ac:dyDescent="0.15">
      <c r="B14" s="4" t="s">
        <v>48</v>
      </c>
      <c r="V14" s="48"/>
      <c r="AB14" s="48"/>
    </row>
    <row r="15" spans="1:28" x14ac:dyDescent="0.15">
      <c r="B15" s="4" t="s">
        <v>49</v>
      </c>
    </row>
    <row r="16" spans="1:28" x14ac:dyDescent="0.15">
      <c r="B16" s="4" t="s">
        <v>54</v>
      </c>
    </row>
    <row r="20" spans="1:1" x14ac:dyDescent="0.15">
      <c r="A20" s="4" t="s">
        <v>52</v>
      </c>
    </row>
    <row r="21" spans="1:1" x14ac:dyDescent="0.15">
      <c r="A21" s="4" t="s">
        <v>53</v>
      </c>
    </row>
    <row r="23" spans="1:1" x14ac:dyDescent="0.15">
      <c r="A23" s="4" t="s">
        <v>50</v>
      </c>
    </row>
    <row r="24" spans="1:1" x14ac:dyDescent="0.15">
      <c r="A24" s="4" t="s">
        <v>51</v>
      </c>
    </row>
    <row r="26" spans="1:1" x14ac:dyDescent="0.15">
      <c r="A26" s="4" t="s">
        <v>74</v>
      </c>
    </row>
  </sheetData>
  <mergeCells count="17">
    <mergeCell ref="P1:V2"/>
    <mergeCell ref="P3:R3"/>
    <mergeCell ref="T3:V3"/>
    <mergeCell ref="Q4:U4"/>
    <mergeCell ref="A6:C7"/>
    <mergeCell ref="D6:F6"/>
    <mergeCell ref="D7:F7"/>
    <mergeCell ref="G6:Q7"/>
    <mergeCell ref="C4:G4"/>
    <mergeCell ref="J4:N4"/>
    <mergeCell ref="B3:D3"/>
    <mergeCell ref="F3:H3"/>
    <mergeCell ref="I3:K3"/>
    <mergeCell ref="A1:A4"/>
    <mergeCell ref="B1:H2"/>
    <mergeCell ref="I1:O2"/>
    <mergeCell ref="M3:O3"/>
  </mergeCells>
  <phoneticPr fontId="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9"/>
  <sheetViews>
    <sheetView workbookViewId="0">
      <selection sqref="A1:G1"/>
    </sheetView>
  </sheetViews>
  <sheetFormatPr defaultRowHeight="13.5" x14ac:dyDescent="0.15"/>
  <cols>
    <col min="1" max="16" width="2.625" customWidth="1"/>
  </cols>
  <sheetData>
    <row r="1" spans="1:22" x14ac:dyDescent="0.15">
      <c r="A1" s="101"/>
      <c r="B1" s="102"/>
      <c r="C1" s="102"/>
      <c r="D1" s="102"/>
      <c r="E1" s="102"/>
      <c r="F1" s="102"/>
      <c r="G1" s="102"/>
      <c r="H1" s="40" t="s">
        <v>56</v>
      </c>
      <c r="I1" s="103"/>
      <c r="J1" s="102"/>
      <c r="K1" s="102"/>
      <c r="L1" s="102"/>
      <c r="M1" s="102"/>
      <c r="N1" s="102"/>
      <c r="O1" s="102"/>
      <c r="P1" s="40" t="s">
        <v>56</v>
      </c>
      <c r="R1" t="s">
        <v>66</v>
      </c>
    </row>
    <row r="2" spans="1:22" x14ac:dyDescent="0.15">
      <c r="A2" s="98"/>
      <c r="B2" s="99"/>
      <c r="C2" s="99"/>
      <c r="D2" s="41" t="s">
        <v>62</v>
      </c>
      <c r="E2" s="41"/>
      <c r="F2" s="82"/>
      <c r="G2" s="99"/>
      <c r="H2" s="40" t="s">
        <v>63</v>
      </c>
      <c r="I2" s="100"/>
      <c r="J2" s="99"/>
      <c r="K2" s="99"/>
      <c r="L2" s="41" t="s">
        <v>62</v>
      </c>
      <c r="M2" s="41"/>
      <c r="N2" s="82"/>
      <c r="O2" s="99"/>
      <c r="P2" s="40" t="s">
        <v>63</v>
      </c>
    </row>
    <row r="3" spans="1:22" x14ac:dyDescent="0.15">
      <c r="A3" s="84" t="s">
        <v>57</v>
      </c>
      <c r="B3" s="85"/>
      <c r="C3" s="85"/>
      <c r="D3" s="86"/>
      <c r="E3" s="89" t="s">
        <v>55</v>
      </c>
      <c r="F3" s="85"/>
      <c r="G3" s="85"/>
      <c r="H3" s="86"/>
      <c r="I3" s="89" t="s">
        <v>57</v>
      </c>
      <c r="J3" s="85"/>
      <c r="K3" s="85"/>
      <c r="L3" s="86"/>
      <c r="M3" s="89" t="s">
        <v>55</v>
      </c>
      <c r="N3" s="85"/>
      <c r="O3" s="85"/>
      <c r="P3" s="86"/>
      <c r="R3" t="s">
        <v>69</v>
      </c>
    </row>
    <row r="4" spans="1:22" x14ac:dyDescent="0.15">
      <c r="A4" s="94">
        <v>210</v>
      </c>
      <c r="B4" s="95"/>
      <c r="C4" s="95"/>
      <c r="D4" s="96"/>
      <c r="E4" s="97">
        <v>11</v>
      </c>
      <c r="F4" s="95"/>
      <c r="G4" s="95"/>
      <c r="H4" s="96"/>
      <c r="I4" s="97"/>
      <c r="J4" s="95"/>
      <c r="K4" s="95"/>
      <c r="L4" s="96"/>
      <c r="M4" s="97"/>
      <c r="N4" s="95"/>
      <c r="O4" s="95"/>
      <c r="P4" s="96"/>
      <c r="R4" t="s">
        <v>68</v>
      </c>
      <c r="V4" t="s">
        <v>68</v>
      </c>
    </row>
    <row r="5" spans="1:22" x14ac:dyDescent="0.15">
      <c r="A5" s="90">
        <v>205</v>
      </c>
      <c r="B5" s="91"/>
      <c r="C5" s="91"/>
      <c r="D5" s="92"/>
      <c r="E5" s="93">
        <v>15</v>
      </c>
      <c r="F5" s="91"/>
      <c r="G5" s="91"/>
      <c r="H5" s="92"/>
      <c r="I5" s="93"/>
      <c r="J5" s="91"/>
      <c r="K5" s="91"/>
      <c r="L5" s="92"/>
      <c r="M5" s="93"/>
      <c r="N5" s="91"/>
      <c r="O5" s="91"/>
      <c r="P5" s="92"/>
    </row>
    <row r="6" spans="1:22" x14ac:dyDescent="0.15">
      <c r="A6" s="84" t="s">
        <v>58</v>
      </c>
      <c r="B6" s="85"/>
      <c r="C6" s="85"/>
      <c r="D6" s="86"/>
      <c r="E6" s="87">
        <v>51.3</v>
      </c>
      <c r="F6" s="88"/>
      <c r="G6" s="88"/>
      <c r="H6" s="40" t="s">
        <v>61</v>
      </c>
      <c r="I6" s="89" t="s">
        <v>58</v>
      </c>
      <c r="J6" s="85"/>
      <c r="K6" s="85"/>
      <c r="L6" s="86"/>
      <c r="M6" s="87">
        <v>31</v>
      </c>
      <c r="N6" s="88"/>
      <c r="O6" s="88"/>
      <c r="P6" s="40" t="s">
        <v>61</v>
      </c>
    </row>
    <row r="7" spans="1:22" x14ac:dyDescent="0.15">
      <c r="A7" s="84" t="s">
        <v>59</v>
      </c>
      <c r="B7" s="85"/>
      <c r="C7" s="85"/>
      <c r="D7" s="86"/>
      <c r="E7" s="87">
        <v>91.5</v>
      </c>
      <c r="F7" s="88"/>
      <c r="G7" s="88"/>
      <c r="H7" s="40" t="s">
        <v>61</v>
      </c>
      <c r="I7" s="89" t="s">
        <v>59</v>
      </c>
      <c r="J7" s="85"/>
      <c r="K7" s="85"/>
      <c r="L7" s="86"/>
      <c r="M7" s="87">
        <v>78.3</v>
      </c>
      <c r="N7" s="88"/>
      <c r="O7" s="88"/>
      <c r="P7" s="40" t="s">
        <v>61</v>
      </c>
    </row>
    <row r="8" spans="1:22" x14ac:dyDescent="0.15">
      <c r="A8" s="42" t="s">
        <v>60</v>
      </c>
      <c r="B8" s="43"/>
      <c r="C8" s="43"/>
      <c r="D8" s="82"/>
      <c r="E8" s="83"/>
      <c r="F8" s="82">
        <v>6</v>
      </c>
      <c r="G8" s="83"/>
      <c r="H8" s="44" t="s">
        <v>64</v>
      </c>
      <c r="I8" s="45" t="s">
        <v>60</v>
      </c>
      <c r="J8" s="43"/>
      <c r="K8" s="43"/>
      <c r="L8" s="82"/>
      <c r="M8" s="83"/>
      <c r="N8" s="82">
        <v>5</v>
      </c>
      <c r="O8" s="83"/>
      <c r="P8" s="44" t="s">
        <v>64</v>
      </c>
    </row>
    <row r="9" spans="1:22" x14ac:dyDescent="0.15">
      <c r="A9" s="46"/>
      <c r="B9" s="47"/>
      <c r="C9" s="47"/>
      <c r="D9" s="47"/>
      <c r="E9" s="47"/>
      <c r="F9" s="47"/>
      <c r="G9" s="47"/>
      <c r="H9" s="47"/>
      <c r="I9" s="47"/>
      <c r="J9" s="47"/>
      <c r="K9" s="47"/>
      <c r="L9" s="47"/>
      <c r="M9" s="47"/>
      <c r="N9" s="47"/>
      <c r="O9" s="47"/>
      <c r="P9" s="47"/>
    </row>
    <row r="10" spans="1:22" x14ac:dyDescent="0.15">
      <c r="A10" s="46"/>
      <c r="B10" s="47"/>
      <c r="C10" s="47"/>
      <c r="D10" s="47"/>
      <c r="E10" s="47"/>
      <c r="F10" s="47"/>
      <c r="G10" s="47"/>
      <c r="H10" s="47"/>
      <c r="I10" s="47"/>
      <c r="J10" s="47"/>
      <c r="K10" s="47"/>
      <c r="L10" s="47"/>
      <c r="M10" s="47"/>
      <c r="N10" s="47"/>
      <c r="O10" s="47"/>
      <c r="P10" s="47"/>
    </row>
    <row r="15" spans="1:22" x14ac:dyDescent="0.15">
      <c r="A15" t="s">
        <v>75</v>
      </c>
    </row>
    <row r="16" spans="1:22" x14ac:dyDescent="0.15">
      <c r="R16" t="s">
        <v>67</v>
      </c>
    </row>
    <row r="17" spans="22:22" x14ac:dyDescent="0.15">
      <c r="V17" s="51" t="s">
        <v>83</v>
      </c>
    </row>
    <row r="18" spans="22:22" x14ac:dyDescent="0.15">
      <c r="V18" t="s">
        <v>82</v>
      </c>
    </row>
    <row r="19" spans="22:22" x14ac:dyDescent="0.15">
      <c r="V19" t="s">
        <v>81</v>
      </c>
    </row>
  </sheetData>
  <sheetProtection sheet="1" objects="1" scenarios="1"/>
  <mergeCells count="30">
    <mergeCell ref="A2:C2"/>
    <mergeCell ref="F2:G2"/>
    <mergeCell ref="I2:K2"/>
    <mergeCell ref="N2:O2"/>
    <mergeCell ref="A1:G1"/>
    <mergeCell ref="I1:O1"/>
    <mergeCell ref="A4:D4"/>
    <mergeCell ref="E4:H4"/>
    <mergeCell ref="I4:L4"/>
    <mergeCell ref="M4:P4"/>
    <mergeCell ref="A3:D3"/>
    <mergeCell ref="E3:H3"/>
    <mergeCell ref="I3:L3"/>
    <mergeCell ref="M3:P3"/>
    <mergeCell ref="A6:D6"/>
    <mergeCell ref="E6:G6"/>
    <mergeCell ref="I6:L6"/>
    <mergeCell ref="M6:O6"/>
    <mergeCell ref="A5:D5"/>
    <mergeCell ref="E5:H5"/>
    <mergeCell ref="I5:L5"/>
    <mergeCell ref="M5:P5"/>
    <mergeCell ref="D8:E8"/>
    <mergeCell ref="F8:G8"/>
    <mergeCell ref="L8:M8"/>
    <mergeCell ref="N8:O8"/>
    <mergeCell ref="A7:D7"/>
    <mergeCell ref="E7:G7"/>
    <mergeCell ref="I7:L7"/>
    <mergeCell ref="M7:O7"/>
  </mergeCells>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FFA40-D53E-45A7-921A-DA73CF4FBA6B}">
  <dimension ref="A1:G33"/>
  <sheetViews>
    <sheetView workbookViewId="0"/>
  </sheetViews>
  <sheetFormatPr defaultRowHeight="13.5" x14ac:dyDescent="0.15"/>
  <cols>
    <col min="1" max="1" width="10.25" bestFit="1" customWidth="1"/>
  </cols>
  <sheetData>
    <row r="1" spans="1:7" x14ac:dyDescent="0.15">
      <c r="A1" t="s">
        <v>89</v>
      </c>
      <c r="C1" s="104" t="s">
        <v>90</v>
      </c>
    </row>
    <row r="2" spans="1:7" x14ac:dyDescent="0.15">
      <c r="A2" s="18" t="s">
        <v>91</v>
      </c>
      <c r="B2" s="119" t="s">
        <v>92</v>
      </c>
      <c r="C2" s="120" t="s">
        <v>93</v>
      </c>
      <c r="D2" s="121" t="s">
        <v>94</v>
      </c>
      <c r="E2" s="122" t="s">
        <v>95</v>
      </c>
    </row>
    <row r="3" spans="1:7" x14ac:dyDescent="0.15">
      <c r="A3" s="116">
        <v>1</v>
      </c>
      <c r="B3" s="107">
        <v>36</v>
      </c>
      <c r="C3" s="108">
        <v>141</v>
      </c>
      <c r="D3" s="108">
        <v>88</v>
      </c>
      <c r="E3" s="109">
        <v>57</v>
      </c>
      <c r="G3" t="s">
        <v>92</v>
      </c>
    </row>
    <row r="4" spans="1:7" x14ac:dyDescent="0.15">
      <c r="A4" s="117">
        <v>2</v>
      </c>
      <c r="B4" s="110">
        <v>35.5</v>
      </c>
      <c r="C4" s="111">
        <v>132</v>
      </c>
      <c r="D4" s="111">
        <v>84</v>
      </c>
      <c r="E4" s="112">
        <v>56</v>
      </c>
    </row>
    <row r="5" spans="1:7" x14ac:dyDescent="0.15">
      <c r="A5" s="117">
        <v>3</v>
      </c>
      <c r="B5" s="110">
        <v>35.799999999999997</v>
      </c>
      <c r="C5" s="111">
        <v>138</v>
      </c>
      <c r="D5" s="111">
        <v>85</v>
      </c>
      <c r="E5" s="112">
        <v>55</v>
      </c>
    </row>
    <row r="6" spans="1:7" x14ac:dyDescent="0.15">
      <c r="A6" s="117">
        <v>4</v>
      </c>
      <c r="B6" s="110"/>
      <c r="C6" s="111"/>
      <c r="D6" s="111"/>
      <c r="E6" s="112"/>
    </row>
    <row r="7" spans="1:7" x14ac:dyDescent="0.15">
      <c r="A7" s="117">
        <v>5</v>
      </c>
      <c r="B7" s="110"/>
      <c r="C7" s="111"/>
      <c r="D7" s="111"/>
      <c r="E7" s="112"/>
    </row>
    <row r="8" spans="1:7" x14ac:dyDescent="0.15">
      <c r="A8" s="117">
        <v>6</v>
      </c>
      <c r="B8" s="110"/>
      <c r="C8" s="111"/>
      <c r="D8" s="111"/>
      <c r="E8" s="112"/>
    </row>
    <row r="9" spans="1:7" x14ac:dyDescent="0.15">
      <c r="A9" s="118">
        <v>7</v>
      </c>
      <c r="B9" s="113"/>
      <c r="C9" s="114"/>
      <c r="D9" s="114"/>
      <c r="E9" s="115"/>
    </row>
    <row r="10" spans="1:7" x14ac:dyDescent="0.15">
      <c r="B10" s="105"/>
      <c r="C10" s="106"/>
      <c r="D10" s="106"/>
      <c r="E10" s="106"/>
    </row>
    <row r="11" spans="1:7" x14ac:dyDescent="0.15">
      <c r="B11" s="105"/>
      <c r="C11" s="106"/>
      <c r="D11" s="106"/>
      <c r="E11" s="106"/>
    </row>
    <row r="12" spans="1:7" x14ac:dyDescent="0.15">
      <c r="B12" s="105"/>
      <c r="C12" s="106"/>
      <c r="D12" s="106"/>
      <c r="E12" s="106"/>
    </row>
    <row r="13" spans="1:7" x14ac:dyDescent="0.15">
      <c r="B13" s="105"/>
      <c r="C13" s="106"/>
      <c r="D13" s="106"/>
      <c r="E13" s="106"/>
    </row>
    <row r="14" spans="1:7" x14ac:dyDescent="0.15">
      <c r="B14" s="105"/>
      <c r="C14" s="106"/>
      <c r="D14" s="106"/>
      <c r="E14" s="106"/>
      <c r="G14" t="s">
        <v>96</v>
      </c>
    </row>
    <row r="15" spans="1:7" x14ac:dyDescent="0.15">
      <c r="B15" s="105"/>
      <c r="C15" s="106"/>
      <c r="D15" s="106"/>
      <c r="E15" s="106"/>
    </row>
    <row r="16" spans="1:7" x14ac:dyDescent="0.15">
      <c r="B16" s="105"/>
      <c r="C16" s="106"/>
      <c r="D16" s="106"/>
      <c r="E16" s="106"/>
    </row>
    <row r="17" spans="2:7" x14ac:dyDescent="0.15">
      <c r="B17" s="105"/>
      <c r="C17" s="106"/>
      <c r="D17" s="106"/>
      <c r="E17" s="106"/>
    </row>
    <row r="18" spans="2:7" x14ac:dyDescent="0.15">
      <c r="B18" s="105"/>
      <c r="C18" s="106"/>
      <c r="D18" s="106"/>
      <c r="E18" s="106"/>
    </row>
    <row r="19" spans="2:7" x14ac:dyDescent="0.15">
      <c r="B19" s="105"/>
      <c r="C19" s="106"/>
      <c r="D19" s="106"/>
      <c r="E19" s="106"/>
    </row>
    <row r="20" spans="2:7" x14ac:dyDescent="0.15">
      <c r="B20" s="105"/>
      <c r="C20" s="106"/>
      <c r="D20" s="106"/>
      <c r="E20" s="106"/>
    </row>
    <row r="21" spans="2:7" x14ac:dyDescent="0.15">
      <c r="B21" s="105"/>
      <c r="C21" s="106"/>
      <c r="D21" s="106"/>
      <c r="E21" s="106"/>
    </row>
    <row r="22" spans="2:7" x14ac:dyDescent="0.15">
      <c r="B22" s="105"/>
      <c r="C22" s="106"/>
      <c r="D22" s="106"/>
      <c r="E22" s="106"/>
    </row>
    <row r="23" spans="2:7" x14ac:dyDescent="0.15">
      <c r="B23" s="105"/>
      <c r="C23" s="106"/>
      <c r="D23" s="106"/>
      <c r="E23" s="106"/>
    </row>
    <row r="24" spans="2:7" x14ac:dyDescent="0.15">
      <c r="B24" s="105"/>
      <c r="C24" s="106"/>
      <c r="D24" s="106"/>
      <c r="E24" s="106"/>
    </row>
    <row r="25" spans="2:7" x14ac:dyDescent="0.15">
      <c r="B25" s="105"/>
      <c r="C25" s="106"/>
      <c r="D25" s="106"/>
      <c r="E25" s="106"/>
      <c r="G25" t="s">
        <v>95</v>
      </c>
    </row>
    <row r="26" spans="2:7" x14ac:dyDescent="0.15">
      <c r="B26" s="105"/>
      <c r="C26" s="106"/>
      <c r="D26" s="106"/>
      <c r="E26" s="106"/>
    </row>
    <row r="27" spans="2:7" x14ac:dyDescent="0.15">
      <c r="B27" s="105"/>
      <c r="C27" s="106"/>
      <c r="D27" s="106"/>
      <c r="E27" s="106"/>
    </row>
    <row r="28" spans="2:7" x14ac:dyDescent="0.15">
      <c r="B28" s="105"/>
      <c r="C28" s="106"/>
      <c r="D28" s="106"/>
      <c r="E28" s="106"/>
    </row>
    <row r="29" spans="2:7" x14ac:dyDescent="0.15">
      <c r="B29" s="105"/>
      <c r="C29" s="106"/>
      <c r="D29" s="106"/>
      <c r="E29" s="106"/>
    </row>
    <row r="30" spans="2:7" x14ac:dyDescent="0.15">
      <c r="B30" s="105"/>
      <c r="C30" s="106"/>
      <c r="D30" s="106"/>
      <c r="E30" s="106"/>
    </row>
    <row r="31" spans="2:7" x14ac:dyDescent="0.15">
      <c r="B31" s="105"/>
      <c r="C31" s="106"/>
      <c r="D31" s="106"/>
      <c r="E31" s="106"/>
    </row>
    <row r="32" spans="2:7" x14ac:dyDescent="0.15">
      <c r="B32" s="105"/>
      <c r="C32" s="106"/>
      <c r="D32" s="106"/>
      <c r="E32" s="106"/>
    </row>
    <row r="33" spans="2:5" x14ac:dyDescent="0.15">
      <c r="B33" s="105"/>
      <c r="C33" s="106"/>
      <c r="D33" s="106"/>
      <c r="E33" s="106"/>
    </row>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販売台数集計</vt:lpstr>
      <vt:lpstr>家計簿入力シート</vt:lpstr>
      <vt:lpstr>家計簿分類</vt:lpstr>
      <vt:lpstr>提出台帳の一部</vt:lpstr>
      <vt:lpstr>月次点検報告書の一部</vt:lpstr>
      <vt:lpstr>Aさん 体温 血圧 脈拍</vt:lpstr>
      <vt:lpstr>食費リスト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2021-07-16T00:39:02Z</dcterms:modified>
</cp:coreProperties>
</file>